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ZAPASYSERVER\Wspolny\!!! 2026_programy_BPol_FRKF_inne\FRKF SC\dokumenty na strone internetową PZZ\"/>
    </mc:Choice>
  </mc:AlternateContent>
  <xr:revisionPtr revIDLastSave="0" documentId="13_ncr:1_{5F949312-E11D-4EFA-B957-191ED4C99340}" xr6:coauthVersionLast="47" xr6:coauthVersionMax="47" xr10:uidLastSave="{00000000-0000-0000-0000-000000000000}"/>
  <bookViews>
    <workbookView xWindow="-120" yWindow="-120" windowWidth="57840" windowHeight="23520" tabRatio="925" xr2:uid="{00000000-000D-0000-FFFF-FFFF00000000}"/>
  </bookViews>
  <sheets>
    <sheet name="Zał. 12 U20 sw" sheetId="32" r:id="rId1"/>
    <sheet name="Zał. 12 U20 sk" sheetId="31" r:id="rId2"/>
    <sheet name="Zał. 12 U20 ko" sheetId="30" r:id="rId3"/>
    <sheet name="Zał. 12 U17 sw" sheetId="29" r:id="rId4"/>
    <sheet name="Zał. 12 U17 sk" sheetId="28" r:id="rId5"/>
    <sheet name="Zał. 12 U17 ko" sheetId="15" r:id="rId6"/>
    <sheet name="Słowniki" sheetId="26" state="hidden" r:id="rId7"/>
  </sheets>
  <definedNames>
    <definedName name="_ftn1" localSheetId="6">Słowniki!$A$140</definedName>
    <definedName name="_ftnref1" localSheetId="6">Słowniki!$A$13</definedName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jst">#REF!</definedName>
    <definedName name="kto_jst_sponsorzy_inne_źródła">#REF!</definedName>
    <definedName name="kto_RFKF_KN">#REF!</definedName>
    <definedName name="kto_samorząd_sponsorzy_inne">#REF!</definedName>
    <definedName name="kto_sponsor">#REF!</definedName>
    <definedName name="kto_sponsorzy_samorząd_inne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innych">#REF!</definedName>
    <definedName name="kwota_jst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_xlnm.Print_Area" localSheetId="5">'Zał. 12 U17 ko'!$A$1:$AP$71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_popr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61" i="32" l="1"/>
  <c r="AO61" i="32"/>
  <c r="AN61" i="32"/>
  <c r="AM61" i="32"/>
  <c r="AL61" i="32"/>
  <c r="AK61" i="32"/>
  <c r="AJ61" i="32"/>
  <c r="AI61" i="32"/>
  <c r="AH61" i="32"/>
  <c r="AP61" i="31"/>
  <c r="AO61" i="31"/>
  <c r="AN61" i="31"/>
  <c r="AM61" i="31"/>
  <c r="AL61" i="31"/>
  <c r="AK61" i="31"/>
  <c r="AJ61" i="31"/>
  <c r="AI61" i="31"/>
  <c r="AH61" i="31"/>
  <c r="AP61" i="30"/>
  <c r="AO61" i="30"/>
  <c r="AN61" i="30"/>
  <c r="AM61" i="30"/>
  <c r="AL61" i="30"/>
  <c r="AK61" i="30"/>
  <c r="AJ61" i="30"/>
  <c r="AI61" i="30"/>
  <c r="AH61" i="30"/>
  <c r="AP61" i="29"/>
  <c r="AO61" i="29"/>
  <c r="AN61" i="29"/>
  <c r="AM61" i="29"/>
  <c r="AL61" i="29"/>
  <c r="AK61" i="29"/>
  <c r="AJ61" i="29"/>
  <c r="AI61" i="29"/>
  <c r="AH61" i="29"/>
  <c r="AP61" i="28"/>
  <c r="AO61" i="28"/>
  <c r="AN61" i="28"/>
  <c r="AM61" i="28"/>
  <c r="AL61" i="28"/>
  <c r="AK61" i="28"/>
  <c r="AJ61" i="28"/>
  <c r="AI61" i="28"/>
  <c r="AH61" i="28"/>
  <c r="AE61" i="29" l="1"/>
  <c r="AE61" i="28"/>
  <c r="AE61" i="30"/>
  <c r="AE61" i="31"/>
  <c r="AE61" i="32"/>
  <c r="AH61" i="15" l="1"/>
  <c r="AI61" i="15"/>
  <c r="AJ61" i="15"/>
  <c r="AK61" i="15"/>
  <c r="AL61" i="15"/>
  <c r="AM61" i="15"/>
  <c r="AN61" i="15"/>
  <c r="AO61" i="15"/>
  <c r="AP61" i="15"/>
  <c r="AE61" i="15" l="1"/>
</calcChain>
</file>

<file path=xl/sharedStrings.xml><?xml version="1.0" encoding="utf-8"?>
<sst xmlns="http://schemas.openxmlformats.org/spreadsheetml/2006/main" count="526" uniqueCount="217">
  <si>
    <t>Stanowisko</t>
  </si>
  <si>
    <t>Nazwisko</t>
  </si>
  <si>
    <t>Imię</t>
  </si>
  <si>
    <t>Miejscowość</t>
  </si>
  <si>
    <t>(pieczątka i podpis)</t>
  </si>
  <si>
    <t>Osoba uprawniona</t>
  </si>
  <si>
    <t>*</t>
  </si>
  <si>
    <t>Razem 
w skali -1 roku</t>
  </si>
  <si>
    <t>Pochodne od wynagrodzeń pracodawcy
(na miesiąc)</t>
  </si>
  <si>
    <t>Kwota brutto
(na miesiąc)</t>
  </si>
  <si>
    <r>
      <t xml:space="preserve">Okres 
zatrudnienia
</t>
    </r>
    <r>
      <rPr>
        <sz val="9"/>
        <rFont val="Arial"/>
        <family val="2"/>
        <charset val="238"/>
      </rPr>
      <t>(w miesiącach)</t>
    </r>
  </si>
  <si>
    <t>Forma 
zatrudnienia</t>
  </si>
  <si>
    <t xml:space="preserve">Razem 
w skali 
-1 miesiąca                           </t>
  </si>
  <si>
    <t>Nazwisko i imię</t>
  </si>
  <si>
    <t>Kierownik Wyszkolenia / Dyrektor Sportowy</t>
  </si>
  <si>
    <t>Forma szkolenia</t>
  </si>
  <si>
    <t>Trener klubowy</t>
  </si>
  <si>
    <r>
      <t xml:space="preserve">Konkurencja, kat. wagowa, osada
lub styl </t>
    </r>
    <r>
      <rPr>
        <vertAlign val="superscript"/>
        <sz val="7.5"/>
        <rFont val="Arial"/>
        <family val="2"/>
        <charset val="238"/>
      </rPr>
      <t>1)</t>
    </r>
    <r>
      <rPr>
        <sz val="7.5"/>
        <rFont val="Arial"/>
        <family val="2"/>
        <charset val="238"/>
      </rPr>
      <t xml:space="preserve"> </t>
    </r>
  </si>
  <si>
    <t xml:space="preserve">Nazwa klubu </t>
  </si>
  <si>
    <t>Numer licencji pzs</t>
  </si>
  <si>
    <t>Płeć</t>
  </si>
  <si>
    <t>Rok urodzenia</t>
  </si>
  <si>
    <t>Sport</t>
  </si>
  <si>
    <t xml:space="preserve"> - niewłaściwe skreślić</t>
  </si>
  <si>
    <t xml:space="preserve"> - krajowe</t>
  </si>
  <si>
    <t>kraj</t>
  </si>
  <si>
    <t xml:space="preserve"> - międzynarodowe</t>
  </si>
  <si>
    <t>mn</t>
  </si>
  <si>
    <t xml:space="preserve"> - zagraniczne</t>
  </si>
  <si>
    <t>zagr</t>
  </si>
  <si>
    <t>dojazdy</t>
  </si>
  <si>
    <t>zgrupowania zagraniczne</t>
  </si>
  <si>
    <t>zawody międzynarodowe</t>
  </si>
  <si>
    <t>badania</t>
  </si>
  <si>
    <t>zawody  krajowe</t>
  </si>
  <si>
    <t>zgrupowania</t>
  </si>
  <si>
    <t>MŚ, ME, IO.</t>
  </si>
  <si>
    <t>RAZEM: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</si>
  <si>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</si>
  <si>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</si>
  <si>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</si>
  <si>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</si>
  <si>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</si>
  <si>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</si>
  <si>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</si>
  <si>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</si>
  <si>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</si>
  <si>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</si>
  <si>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</si>
  <si>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</si>
  <si>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lek.</t>
  </si>
  <si>
    <t>diag.</t>
  </si>
  <si>
    <t>zagr.</t>
  </si>
  <si>
    <t>konsultacje</t>
  </si>
  <si>
    <t>zawody</t>
  </si>
  <si>
    <t>MIESIĄC</t>
  </si>
  <si>
    <t>PLAN ORGANIZACJI SZKOLENIA DLA POSZCZEGÓLNYCH KATEGORII WIEKOWYCH, GRUP SZKOLENIOWYCH, SPORTÓW, OŚRODKÓW SZKOLENIOWYCH</t>
  </si>
  <si>
    <t>Wspieranie szkolenia sportowego i współzawodnictwa młodzieży - szkolenie centralne</t>
  </si>
  <si>
    <t>Czy zatrudniony w innym programie MSiT?
Tak/Nie</t>
  </si>
  <si>
    <t>Główne zadania realizowane w ramach umowy</t>
  </si>
  <si>
    <t>Województwo</t>
  </si>
  <si>
    <t>Podstawa kwalifikacji do szkolenia</t>
  </si>
  <si>
    <r>
      <t xml:space="preserve">Kategoria wiekowa  </t>
    </r>
    <r>
      <rPr>
        <vertAlign val="superscript"/>
        <sz val="7.5"/>
        <rFont val="Arial"/>
        <family val="2"/>
        <charset val="238"/>
      </rPr>
      <t>2)</t>
    </r>
    <r>
      <rPr>
        <sz val="7.5"/>
        <rFont val="Arial"/>
        <family val="2"/>
        <charset val="238"/>
      </rPr>
      <t xml:space="preserve"> </t>
    </r>
  </si>
  <si>
    <t>Impreza główna</t>
  </si>
  <si>
    <t>MTSF
(ilość punktów)</t>
  </si>
  <si>
    <t>Planowane ekfekty rzeczowe szkolenia</t>
  </si>
  <si>
    <r>
      <t xml:space="preserve">Okres szkolenia  </t>
    </r>
    <r>
      <rPr>
        <vertAlign val="superscript"/>
        <sz val="7.5"/>
        <rFont val="Arial"/>
        <family val="2"/>
        <charset val="238"/>
      </rPr>
      <t>3)</t>
    </r>
    <r>
      <rPr>
        <sz val="7.5"/>
        <rFont val="Arial"/>
        <family val="2"/>
        <charset val="238"/>
      </rPr>
      <t xml:space="preserve"> </t>
    </r>
  </si>
  <si>
    <t>Łączne wynagrodzenie miesięczne/roczne* otrzymywane w ramach innych programów MSiT
/w złotych/</t>
  </si>
  <si>
    <t>Tak</t>
  </si>
  <si>
    <t>Nie</t>
  </si>
  <si>
    <t>Wymiar etatu któremu odpowiada czas pracy przy realizacji zadań wynikających z umowy</t>
  </si>
  <si>
    <t>m</t>
  </si>
  <si>
    <t>k</t>
  </si>
  <si>
    <t>Karlino</t>
  </si>
  <si>
    <t>Racibórz</t>
  </si>
  <si>
    <t>Kraśnik</t>
  </si>
  <si>
    <t>Wałbrzych</t>
  </si>
  <si>
    <r>
      <t>na  rok</t>
    </r>
    <r>
      <rPr>
        <b/>
        <sz val="10"/>
        <rFont val="Arial CE"/>
        <charset val="238"/>
      </rPr>
      <t xml:space="preserve">  - </t>
    </r>
    <r>
      <rPr>
        <sz val="10"/>
        <rFont val="Arial CE"/>
        <charset val="238"/>
      </rPr>
      <t xml:space="preserve"> </t>
    </r>
    <r>
      <rPr>
        <b/>
        <sz val="10"/>
        <rFont val="Arial CE"/>
        <charset val="238"/>
      </rPr>
      <t>2026</t>
    </r>
  </si>
  <si>
    <t>Poznań</t>
  </si>
  <si>
    <t>COS Szczyrk 18+4</t>
  </si>
  <si>
    <t>AUT 10+3</t>
  </si>
  <si>
    <t>Racibórz 10+2</t>
  </si>
  <si>
    <t>MNMP</t>
  </si>
  <si>
    <t>MP Włodawa</t>
  </si>
  <si>
    <t>TUR 6+3</t>
  </si>
  <si>
    <t>GEO 10+4</t>
  </si>
  <si>
    <t>COS Spała 10+3</t>
  </si>
  <si>
    <t>MEJ MKD 9+4</t>
  </si>
  <si>
    <t>MŚJ SVK 4+3</t>
  </si>
  <si>
    <t>COS Władysławowo '16+4</t>
  </si>
  <si>
    <t>COS Wałcz 16+3</t>
  </si>
  <si>
    <t>SVK TNO 10+2</t>
  </si>
  <si>
    <t>COS Zakopane 10+2</t>
  </si>
  <si>
    <t>Trener Kadry: Ołenczyn Krzysztof</t>
  </si>
  <si>
    <r>
      <t>PZ</t>
    </r>
    <r>
      <rPr>
        <sz val="10"/>
        <rFont val="Arial CE"/>
        <charset val="238"/>
      </rPr>
      <t>Zapaśniczy</t>
    </r>
  </si>
  <si>
    <t>Grupa szkoleniowa U20 zapasy styl wolny</t>
  </si>
  <si>
    <r>
      <t>Dyrektor Sportowy/</t>
    </r>
    <r>
      <rPr>
        <b/>
        <strike/>
        <sz val="10"/>
        <rFont val="Arial CE"/>
        <charset val="238"/>
      </rPr>
      <t>Kierownik Wyszkolenia</t>
    </r>
    <r>
      <rPr>
        <b/>
        <sz val="10"/>
        <rFont val="Arial CE"/>
        <family val="2"/>
        <charset val="238"/>
      </rPr>
      <t>*: Wałachowski Marek</t>
    </r>
  </si>
  <si>
    <t>Trener Kadry: Wolny Mateusz</t>
  </si>
  <si>
    <t>Grupa szkoleniowa U20 zapasy styl klasyczny</t>
  </si>
  <si>
    <t>COS Szczyrk 14+2</t>
  </si>
  <si>
    <t>MP Kostrzyn n. Odrą</t>
  </si>
  <si>
    <t>Racibórz 20+3</t>
  </si>
  <si>
    <t>COS Szczyrk 16+3</t>
  </si>
  <si>
    <t>TUR 12+3</t>
  </si>
  <si>
    <t>AZE 12+3</t>
  </si>
  <si>
    <t>MnMP Racibórz</t>
  </si>
  <si>
    <t>Racibórz 14+3</t>
  </si>
  <si>
    <t>16+3</t>
  </si>
  <si>
    <t>COS Spała 16+3</t>
  </si>
  <si>
    <t>Poznań 12+3</t>
  </si>
  <si>
    <t>GER 12+3</t>
  </si>
  <si>
    <t>COS Spała 14+3</t>
  </si>
  <si>
    <t>MEJ MKD 10+4</t>
  </si>
  <si>
    <t>COS Zakopane 16+4</t>
  </si>
  <si>
    <t>Racibórz 12+3</t>
  </si>
  <si>
    <t>MŚJ SVK 6+3</t>
  </si>
  <si>
    <t>PPJ Wałbrzych</t>
  </si>
  <si>
    <t>COS Zakopane 18+4</t>
  </si>
  <si>
    <t>Trener Kadry: Marcinkiewicz Marcin</t>
  </si>
  <si>
    <t>Grupa szkoleniowa U20 zapasy kobiet</t>
  </si>
  <si>
    <t>COS Zakopane 17+4</t>
  </si>
  <si>
    <t>GER 10+3</t>
  </si>
  <si>
    <t>TNO</t>
  </si>
  <si>
    <t>Karlino 16+4</t>
  </si>
  <si>
    <t>HUN 10+3</t>
  </si>
  <si>
    <t>MPJ Chęciny</t>
  </si>
  <si>
    <t>TUR 7+3</t>
  </si>
  <si>
    <t>COS Spała 16+4</t>
  </si>
  <si>
    <t>CRO 10+3</t>
  </si>
  <si>
    <t>COS Wałcz 20+4</t>
  </si>
  <si>
    <t>MEJ MKD 9+3</t>
  </si>
  <si>
    <t>COS Spała 12+3</t>
  </si>
  <si>
    <t>COS Szczyrk 14+3</t>
  </si>
  <si>
    <t>MŚJ SVK 7+3</t>
  </si>
  <si>
    <t>GER 16+4</t>
  </si>
  <si>
    <t>ZK Czarny Bór 12+3</t>
  </si>
  <si>
    <t>COS Szczyrk 16+4</t>
  </si>
  <si>
    <t>Racibórz KW +3</t>
  </si>
  <si>
    <t>Poznań KW +4</t>
  </si>
  <si>
    <t>PPJm Warszawa</t>
  </si>
  <si>
    <t>CRO 14+2</t>
  </si>
  <si>
    <t>PPJm Janów Lub.</t>
  </si>
  <si>
    <t>EST 12+2</t>
  </si>
  <si>
    <t>HUN 14+2</t>
  </si>
  <si>
    <t>OOM</t>
  </si>
  <si>
    <t>MEJm BUL 8+3</t>
  </si>
  <si>
    <t>ME U15 BUL 7+2</t>
  </si>
  <si>
    <t>MP U15 Żukowo</t>
  </si>
  <si>
    <t>COS Spała 14+2</t>
  </si>
  <si>
    <t>GER 6+2</t>
  </si>
  <si>
    <t>COS Wałcz 12+3</t>
  </si>
  <si>
    <t>COS Spała 8+2</t>
  </si>
  <si>
    <t>MŚJm AZE 4+2</t>
  </si>
  <si>
    <t xml:space="preserve">DWMP </t>
  </si>
  <si>
    <t>MnMP</t>
  </si>
  <si>
    <t>Racibórz KW +2</t>
  </si>
  <si>
    <t>LAT 12+2</t>
  </si>
  <si>
    <t>Wisła 12+2</t>
  </si>
  <si>
    <t>PZZapaśniczy</t>
  </si>
  <si>
    <t>Trener Kadry: Kraczkowski Przemysław</t>
  </si>
  <si>
    <t>Grupa szkoleniowa U17 zapasy styl klasyczny</t>
  </si>
  <si>
    <r>
      <t>Dyrektor Sportowy/</t>
    </r>
    <r>
      <rPr>
        <b/>
        <strike/>
        <sz val="10"/>
        <rFont val="Arial CE"/>
        <charset val="238"/>
      </rPr>
      <t>Kierownik Wyszkolenia*</t>
    </r>
    <r>
      <rPr>
        <b/>
        <sz val="10"/>
        <rFont val="Arial CE"/>
        <family val="2"/>
        <charset val="238"/>
      </rPr>
      <t>: Wałachowski Marek</t>
    </r>
  </si>
  <si>
    <t>Racibórz 15+2</t>
  </si>
  <si>
    <t>COS Szczyrk 13+3</t>
  </si>
  <si>
    <t>PP U17</t>
  </si>
  <si>
    <t>Siedlce KW+4</t>
  </si>
  <si>
    <t>GER 12+2</t>
  </si>
  <si>
    <t>MP U15</t>
  </si>
  <si>
    <t>GER 14+2</t>
  </si>
  <si>
    <t>Spała 14+3</t>
  </si>
  <si>
    <t>Zakopane 12+3</t>
  </si>
  <si>
    <t>AZE 6+3</t>
  </si>
  <si>
    <t>Kielce KW+3</t>
  </si>
  <si>
    <t>MnMP U17</t>
  </si>
  <si>
    <t>DWMP U17</t>
  </si>
  <si>
    <t>Karlino KW+3</t>
  </si>
  <si>
    <t>Zakopane 12+2</t>
  </si>
  <si>
    <t>Trener Kadry: Sadowski Wojciech</t>
  </si>
  <si>
    <t>Grupa szkoleniowa  juniorzy młodsi zapasy styl wolny</t>
  </si>
  <si>
    <r>
      <t>Dyrektor Sportowy/</t>
    </r>
    <r>
      <rPr>
        <b/>
        <strike/>
        <sz val="10"/>
        <rFont val="Arial CE"/>
        <charset val="238"/>
      </rPr>
      <t>Kierownik Wyszkolenia*:</t>
    </r>
    <r>
      <rPr>
        <b/>
        <sz val="10"/>
        <rFont val="Arial CE"/>
        <family val="2"/>
        <charset val="238"/>
      </rPr>
      <t xml:space="preserve"> Wałachowski Marek</t>
    </r>
  </si>
  <si>
    <t>Trener Kadry: Mądrowska Katarzyna</t>
  </si>
  <si>
    <t>Grupa szkoleniowa  juniorki młodsze zapasy kobiet</t>
  </si>
  <si>
    <t>Zakopane 16+3</t>
  </si>
  <si>
    <t>KW+4</t>
  </si>
  <si>
    <t>Giżycko KW+3</t>
  </si>
  <si>
    <t>EST 14+2</t>
  </si>
  <si>
    <t>HUN 4+1</t>
  </si>
  <si>
    <t>Stargard 14+3</t>
  </si>
  <si>
    <t>Poznań KW+3</t>
  </si>
  <si>
    <t>ME U15 BUL 7+3</t>
  </si>
  <si>
    <t>Wałcz 12+3</t>
  </si>
  <si>
    <t>Białogard 10+3</t>
  </si>
  <si>
    <t>Spała 8+3</t>
  </si>
  <si>
    <t>MŚ U17 AZE 6+2</t>
  </si>
  <si>
    <t>ME U17 BUL 9+3</t>
  </si>
  <si>
    <t>GER 10+2</t>
  </si>
  <si>
    <t>Szczyrk 12+3</t>
  </si>
  <si>
    <t>Racibórz 10+3</t>
  </si>
  <si>
    <t>AUT 15+3</t>
  </si>
  <si>
    <t>GER 11+2</t>
  </si>
  <si>
    <t>AUT 15+2</t>
  </si>
  <si>
    <t>Białogard KW+5</t>
  </si>
  <si>
    <t>GEO 10+3</t>
  </si>
  <si>
    <t>ZK 12+2</t>
  </si>
  <si>
    <t>Karlino 5+1</t>
  </si>
  <si>
    <t>AUT 14+5</t>
  </si>
  <si>
    <t>COS Władysławowo 16+4</t>
  </si>
  <si>
    <t>Białogard 17+3</t>
  </si>
  <si>
    <t>Białogard 8+3</t>
  </si>
  <si>
    <t>MPS</t>
  </si>
  <si>
    <t>MnMP U23</t>
  </si>
  <si>
    <t>Badania IS PIB</t>
  </si>
  <si>
    <t>HUN 21+4</t>
  </si>
  <si>
    <t>DEN 15+2</t>
  </si>
  <si>
    <t>HUN 11+3</t>
  </si>
  <si>
    <t>HUN 10+2</t>
  </si>
  <si>
    <r>
      <t xml:space="preserve">Załącznik nr 12 do </t>
    </r>
    <r>
      <rPr>
        <strike/>
        <sz val="10"/>
        <rFont val="Arial CE"/>
        <charset val="238"/>
      </rPr>
      <t>wniosku</t>
    </r>
    <r>
      <rPr>
        <sz val="10"/>
        <rFont val="Arial CE"/>
        <charset val="238"/>
      </rPr>
      <t>/umowy*…............................................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</si>
</sst>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charset val="238"/>
    </font>
    <font>
      <sz val="10"/>
      <color theme="1"/>
      <name val="Arial CE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CE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7.5"/>
      <name val="Arial"/>
      <family val="2"/>
      <charset val="238"/>
    </font>
    <font>
      <vertAlign val="superscript"/>
      <sz val="7.5"/>
      <name val="Arial"/>
      <family val="2"/>
      <charset val="238"/>
    </font>
    <font>
      <sz val="10"/>
      <name val="Arial CE"/>
      <family val="2"/>
      <charset val="238"/>
    </font>
    <font>
      <sz val="10"/>
      <color indexed="9"/>
      <name val="Arial CE"/>
      <family val="2"/>
      <charset val="238"/>
    </font>
    <font>
      <b/>
      <sz val="10"/>
      <color indexed="9"/>
      <name val="Arial CE"/>
      <family val="2"/>
      <charset val="238"/>
    </font>
    <font>
      <b/>
      <sz val="10"/>
      <color indexed="8"/>
      <name val="Arial CE"/>
      <family val="2"/>
      <charset val="238"/>
    </font>
    <font>
      <sz val="10"/>
      <name val="Arial CE"/>
    </font>
    <font>
      <sz val="11"/>
      <color theme="1"/>
      <name val="Czcionka tekstu podstawowego"/>
      <family val="2"/>
      <charset val="238"/>
    </font>
    <font>
      <sz val="10"/>
      <color indexed="8"/>
      <name val="Arial CE"/>
      <charset val="238"/>
    </font>
    <font>
      <b/>
      <sz val="10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9"/>
      <name val="Arial CE"/>
      <charset val="238"/>
    </font>
    <font>
      <b/>
      <strike/>
      <sz val="10"/>
      <name val="Arial CE"/>
      <charset val="238"/>
    </font>
    <font>
      <sz val="10"/>
      <color rgb="FF000000"/>
      <name val="Arial1"/>
      <family val="2"/>
      <charset val="238"/>
    </font>
    <font>
      <sz val="11"/>
      <color theme="1"/>
      <name val="Calibri"/>
      <family val="2"/>
      <scheme val="minor"/>
    </font>
    <font>
      <sz val="9"/>
      <name val="Arial CE"/>
      <charset val="238"/>
    </font>
    <font>
      <strike/>
      <sz val="10"/>
      <name val="Arial CE"/>
      <charset val="238"/>
    </font>
    <font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CCFF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22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6" fillId="0" borderId="0"/>
    <xf numFmtId="0" fontId="9" fillId="0" borderId="0"/>
    <xf numFmtId="44" fontId="6" fillId="0" borderId="0" applyFont="0" applyFill="0" applyBorder="0" applyAlignment="0" applyProtection="0"/>
    <xf numFmtId="0" fontId="17" fillId="0" borderId="0"/>
    <xf numFmtId="0" fontId="18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0" fontId="25" fillId="0" borderId="0"/>
    <xf numFmtId="0" fontId="26" fillId="0" borderId="0"/>
    <xf numFmtId="0" fontId="29" fillId="0" borderId="0"/>
    <xf numFmtId="0" fontId="30" fillId="0" borderId="0" applyBorder="0" applyProtection="0"/>
  </cellStyleXfs>
  <cellXfs count="247">
    <xf numFmtId="0" fontId="0" fillId="0" borderId="0" xfId="0"/>
    <xf numFmtId="0" fontId="4" fillId="0" borderId="0" xfId="3" applyFont="1" applyAlignment="1">
      <alignment horizontal="right"/>
    </xf>
    <xf numFmtId="0" fontId="3" fillId="0" borderId="0" xfId="3"/>
    <xf numFmtId="0" fontId="7" fillId="0" borderId="0" xfId="3" applyFont="1"/>
    <xf numFmtId="0" fontId="5" fillId="0" borderId="0" xfId="5" applyFont="1" applyAlignment="1">
      <alignment horizontal="centerContinuous"/>
    </xf>
    <xf numFmtId="0" fontId="6" fillId="0" borderId="11" xfId="5" applyFont="1" applyBorder="1" applyAlignment="1">
      <alignment horizontal="centerContinuous" vertical="center"/>
    </xf>
    <xf numFmtId="0" fontId="6" fillId="0" borderId="0" xfId="5" applyFont="1" applyAlignment="1">
      <alignment horizontal="centerContinuous"/>
    </xf>
    <xf numFmtId="0" fontId="10" fillId="3" borderId="4" xfId="5" applyFont="1" applyFill="1" applyBorder="1" applyAlignment="1">
      <alignment horizontal="center" vertical="center"/>
    </xf>
    <xf numFmtId="0" fontId="10" fillId="3" borderId="4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textRotation="90" wrapText="1"/>
    </xf>
    <xf numFmtId="0" fontId="11" fillId="3" borderId="4" xfId="5" applyFont="1" applyFill="1" applyBorder="1" applyAlignment="1">
      <alignment horizontal="center" vertical="center" wrapText="1"/>
    </xf>
    <xf numFmtId="0" fontId="6" fillId="3" borderId="4" xfId="4" applyFill="1" applyBorder="1" applyAlignment="1">
      <alignment horizontal="center" vertical="center"/>
    </xf>
    <xf numFmtId="0" fontId="6" fillId="3" borderId="4" xfId="4" applyFill="1" applyBorder="1" applyAlignment="1">
      <alignment horizontal="center" vertical="center" wrapText="1"/>
    </xf>
    <xf numFmtId="0" fontId="6" fillId="3" borderId="3" xfId="4" applyFill="1" applyBorder="1" applyAlignment="1">
      <alignment horizontal="center" vertical="center" wrapText="1"/>
    </xf>
    <xf numFmtId="0" fontId="6" fillId="0" borderId="0" xfId="5" applyFont="1" applyAlignment="1">
      <alignment horizontal="centerContinuous" vertical="center"/>
    </xf>
    <xf numFmtId="0" fontId="13" fillId="5" borderId="2" xfId="3" applyFont="1" applyFill="1" applyBorder="1"/>
    <xf numFmtId="0" fontId="13" fillId="0" borderId="1" xfId="3" applyFont="1" applyBorder="1" applyAlignment="1">
      <alignment horizontal="centerContinuous" vertical="center"/>
    </xf>
    <xf numFmtId="0" fontId="13" fillId="0" borderId="47" xfId="3" applyFont="1" applyBorder="1" applyAlignment="1">
      <alignment horizontal="center"/>
    </xf>
    <xf numFmtId="0" fontId="7" fillId="0" borderId="0" xfId="3" applyFont="1" applyProtection="1">
      <protection locked="0"/>
    </xf>
    <xf numFmtId="0" fontId="7" fillId="0" borderId="8" xfId="3" quotePrefix="1" applyFont="1" applyBorder="1" applyAlignment="1" applyProtection="1">
      <alignment horizontal="centerContinuous"/>
      <protection locked="0"/>
    </xf>
    <xf numFmtId="0" fontId="3" fillId="0" borderId="8" xfId="3" applyBorder="1" applyAlignment="1" applyProtection="1">
      <alignment horizontal="centerContinuous"/>
      <protection locked="0"/>
    </xf>
    <xf numFmtId="0" fontId="7" fillId="0" borderId="9" xfId="3" applyFont="1" applyBorder="1" applyAlignment="1" applyProtection="1">
      <alignment horizontal="centerContinuous"/>
      <protection locked="0"/>
    </xf>
    <xf numFmtId="0" fontId="7" fillId="0" borderId="8" xfId="3" applyFont="1" applyBorder="1" applyAlignment="1" applyProtection="1">
      <alignment horizontal="centerContinuous"/>
      <protection locked="0"/>
    </xf>
    <xf numFmtId="0" fontId="15" fillId="0" borderId="8" xfId="3" quotePrefix="1" applyFont="1" applyBorder="1" applyAlignment="1" applyProtection="1">
      <alignment horizontal="centerContinuous"/>
      <protection locked="0"/>
    </xf>
    <xf numFmtId="0" fontId="14" fillId="0" borderId="8" xfId="3" applyFont="1" applyBorder="1" applyAlignment="1" applyProtection="1">
      <alignment horizontal="centerContinuous"/>
      <protection locked="0"/>
    </xf>
    <xf numFmtId="0" fontId="14" fillId="0" borderId="8" xfId="3" applyFont="1" applyBorder="1" applyProtection="1">
      <protection locked="0"/>
    </xf>
    <xf numFmtId="0" fontId="15" fillId="0" borderId="25" xfId="3" applyFont="1" applyBorder="1" applyAlignment="1" applyProtection="1">
      <alignment horizontal="right"/>
      <protection locked="0"/>
    </xf>
    <xf numFmtId="0" fontId="14" fillId="0" borderId="8" xfId="3" applyFont="1" applyBorder="1" applyAlignment="1" applyProtection="1">
      <alignment horizontal="center"/>
      <protection locked="0"/>
    </xf>
    <xf numFmtId="0" fontId="15" fillId="0" borderId="8" xfId="3" applyFont="1" applyBorder="1" applyAlignment="1" applyProtection="1">
      <alignment horizontal="center"/>
      <protection locked="0"/>
    </xf>
    <xf numFmtId="0" fontId="15" fillId="0" borderId="8" xfId="3" applyFont="1" applyBorder="1" applyAlignment="1" applyProtection="1">
      <alignment horizontal="centerContinuous"/>
      <protection locked="0"/>
    </xf>
    <xf numFmtId="0" fontId="15" fillId="0" borderId="13" xfId="3" applyFont="1" applyBorder="1" applyAlignment="1" applyProtection="1">
      <alignment horizontal="centerContinuous"/>
      <protection locked="0"/>
    </xf>
    <xf numFmtId="0" fontId="16" fillId="0" borderId="8" xfId="3" applyFont="1" applyBorder="1" applyAlignment="1" applyProtection="1">
      <alignment horizontal="centerContinuous"/>
      <protection locked="0"/>
    </xf>
    <xf numFmtId="0" fontId="14" fillId="0" borderId="45" xfId="3" applyFont="1" applyBorder="1" applyAlignment="1" applyProtection="1">
      <alignment horizontal="centerContinuous"/>
      <protection locked="0"/>
    </xf>
    <xf numFmtId="0" fontId="3" fillId="0" borderId="0" xfId="3" applyProtection="1">
      <protection locked="0"/>
    </xf>
    <xf numFmtId="0" fontId="3" fillId="0" borderId="0" xfId="3" applyAlignment="1">
      <alignment horizontal="center"/>
    </xf>
    <xf numFmtId="0" fontId="3" fillId="0" borderId="0" xfId="3" applyAlignment="1" applyProtection="1">
      <alignment horizontal="center"/>
      <protection locked="0"/>
    </xf>
    <xf numFmtId="0" fontId="20" fillId="2" borderId="16" xfId="3" applyFont="1" applyFill="1" applyBorder="1" applyAlignment="1" applyProtection="1">
      <alignment horizontal="left"/>
      <protection locked="0"/>
    </xf>
    <xf numFmtId="0" fontId="20" fillId="2" borderId="16" xfId="3" applyFont="1" applyFill="1" applyBorder="1" applyAlignment="1" applyProtection="1">
      <alignment horizontal="centerContinuous"/>
      <protection locked="0"/>
    </xf>
    <xf numFmtId="0" fontId="3" fillId="2" borderId="16" xfId="3" applyFill="1" applyBorder="1" applyAlignment="1" applyProtection="1">
      <alignment horizontal="centerContinuous"/>
      <protection locked="0"/>
    </xf>
    <xf numFmtId="0" fontId="3" fillId="2" borderId="16" xfId="3" applyFill="1" applyBorder="1" applyProtection="1">
      <protection locked="0"/>
    </xf>
    <xf numFmtId="0" fontId="20" fillId="2" borderId="16" xfId="3" quotePrefix="1" applyFont="1" applyFill="1" applyBorder="1" applyAlignment="1">
      <alignment horizontal="left"/>
    </xf>
    <xf numFmtId="0" fontId="13" fillId="2" borderId="16" xfId="3" applyFont="1" applyFill="1" applyBorder="1"/>
    <xf numFmtId="0" fontId="3" fillId="2" borderId="16" xfId="3" applyFill="1" applyBorder="1"/>
    <xf numFmtId="0" fontId="20" fillId="0" borderId="0" xfId="3" applyFont="1" applyProtection="1">
      <protection locked="0"/>
    </xf>
    <xf numFmtId="0" fontId="20" fillId="0" borderId="0" xfId="3" quotePrefix="1" applyFont="1" applyAlignment="1" applyProtection="1">
      <alignment horizontal="left"/>
      <protection locked="0"/>
    </xf>
    <xf numFmtId="0" fontId="13" fillId="0" borderId="15" xfId="3" applyFont="1" applyBorder="1" applyAlignment="1">
      <alignment horizontal="center"/>
    </xf>
    <xf numFmtId="0" fontId="13" fillId="0" borderId="58" xfId="3" applyFont="1" applyBorder="1" applyAlignment="1">
      <alignment horizontal="centerContinuous" vertical="center"/>
    </xf>
    <xf numFmtId="0" fontId="13" fillId="0" borderId="55" xfId="3" applyFont="1" applyBorder="1" applyAlignment="1">
      <alignment horizontal="centerContinuous" vertical="center"/>
    </xf>
    <xf numFmtId="0" fontId="13" fillId="0" borderId="54" xfId="3" applyFont="1" applyBorder="1"/>
    <xf numFmtId="0" fontId="13" fillId="0" borderId="53" xfId="3" applyFont="1" applyBorder="1" applyAlignment="1">
      <alignment horizontal="center"/>
    </xf>
    <xf numFmtId="0" fontId="13" fillId="0" borderId="51" xfId="3" applyFont="1" applyBorder="1" applyAlignment="1">
      <alignment horizontal="center" vertical="center"/>
    </xf>
    <xf numFmtId="0" fontId="13" fillId="0" borderId="52" xfId="3" applyFont="1" applyBorder="1" applyAlignment="1">
      <alignment horizontal="center" vertical="center"/>
    </xf>
    <xf numFmtId="0" fontId="13" fillId="0" borderId="50" xfId="3" applyFont="1" applyBorder="1" applyAlignment="1">
      <alignment horizontal="center" vertical="center"/>
    </xf>
    <xf numFmtId="0" fontId="3" fillId="0" borderId="49" xfId="3" applyBorder="1"/>
    <xf numFmtId="0" fontId="13" fillId="0" borderId="8" xfId="3" applyFont="1" applyBorder="1"/>
    <xf numFmtId="0" fontId="20" fillId="0" borderId="8" xfId="3" quotePrefix="1" applyFont="1" applyBorder="1" applyAlignment="1">
      <alignment horizontal="left"/>
    </xf>
    <xf numFmtId="0" fontId="13" fillId="0" borderId="25" xfId="3" applyFont="1" applyBorder="1"/>
    <xf numFmtId="0" fontId="3" fillId="0" borderId="26" xfId="3" applyBorder="1" applyAlignment="1">
      <alignment horizontal="center"/>
    </xf>
    <xf numFmtId="0" fontId="3" fillId="0" borderId="7" xfId="3" applyBorder="1" applyAlignment="1">
      <alignment horizontal="center"/>
    </xf>
    <xf numFmtId="0" fontId="3" fillId="0" borderId="24" xfId="3" applyBorder="1"/>
    <xf numFmtId="0" fontId="13" fillId="0" borderId="36" xfId="3" applyFont="1" applyBorder="1"/>
    <xf numFmtId="0" fontId="13" fillId="0" borderId="35" xfId="3" applyFont="1" applyBorder="1"/>
    <xf numFmtId="0" fontId="20" fillId="0" borderId="35" xfId="3" quotePrefix="1" applyFont="1" applyBorder="1" applyAlignment="1">
      <alignment horizontal="left"/>
    </xf>
    <xf numFmtId="0" fontId="13" fillId="0" borderId="34" xfId="3" applyFont="1" applyBorder="1"/>
    <xf numFmtId="0" fontId="20" fillId="0" borderId="33" xfId="3" applyFont="1" applyBorder="1" applyAlignment="1">
      <alignment horizontal="center" vertical="top"/>
    </xf>
    <xf numFmtId="0" fontId="13" fillId="0" borderId="8" xfId="3" applyFont="1" applyBorder="1" applyAlignment="1">
      <alignment horizontal="center"/>
    </xf>
    <xf numFmtId="0" fontId="7" fillId="0" borderId="26" xfId="3" applyFont="1" applyBorder="1" applyAlignment="1">
      <alignment horizontal="center"/>
    </xf>
    <xf numFmtId="0" fontId="20" fillId="0" borderId="7" xfId="3" applyFont="1" applyBorder="1" applyAlignment="1">
      <alignment horizontal="center"/>
    </xf>
    <xf numFmtId="0" fontId="20" fillId="0" borderId="26" xfId="3" applyFont="1" applyBorder="1" applyAlignment="1">
      <alignment horizontal="center"/>
    </xf>
    <xf numFmtId="0" fontId="20" fillId="0" borderId="0" xfId="3" applyFont="1" applyAlignment="1">
      <alignment horizontal="center"/>
    </xf>
    <xf numFmtId="0" fontId="13" fillId="0" borderId="32" xfId="3" applyFont="1" applyBorder="1" applyAlignment="1">
      <alignment vertical="top"/>
    </xf>
    <xf numFmtId="0" fontId="13" fillId="0" borderId="31" xfId="3" applyFont="1" applyBorder="1"/>
    <xf numFmtId="0" fontId="13" fillId="0" borderId="29" xfId="3" applyFont="1" applyBorder="1"/>
    <xf numFmtId="0" fontId="13" fillId="0" borderId="28" xfId="3" applyFont="1" applyBorder="1"/>
    <xf numFmtId="0" fontId="3" fillId="0" borderId="22" xfId="3" applyBorder="1" applyAlignment="1">
      <alignment horizontal="center"/>
    </xf>
    <xf numFmtId="0" fontId="20" fillId="0" borderId="17" xfId="3" applyFont="1" applyBorder="1" applyAlignment="1">
      <alignment horizontal="center"/>
    </xf>
    <xf numFmtId="0" fontId="20" fillId="0" borderId="22" xfId="3" applyFont="1" applyBorder="1" applyAlignment="1">
      <alignment horizontal="center"/>
    </xf>
    <xf numFmtId="0" fontId="20" fillId="0" borderId="16" xfId="3" applyFont="1" applyBorder="1" applyAlignment="1">
      <alignment horizontal="center"/>
    </xf>
    <xf numFmtId="0" fontId="3" fillId="0" borderId="17" xfId="3" applyBorder="1" applyAlignment="1">
      <alignment horizontal="center"/>
    </xf>
    <xf numFmtId="0" fontId="3" fillId="0" borderId="16" xfId="3" applyBorder="1" applyAlignment="1">
      <alignment horizontal="center"/>
    </xf>
    <xf numFmtId="0" fontId="3" fillId="0" borderId="20" xfId="3" applyBorder="1"/>
    <xf numFmtId="0" fontId="13" fillId="0" borderId="8" xfId="3" applyFont="1" applyBorder="1" applyProtection="1">
      <protection locked="0"/>
    </xf>
    <xf numFmtId="0" fontId="3" fillId="0" borderId="8" xfId="3" applyBorder="1" applyProtection="1">
      <protection locked="0"/>
    </xf>
    <xf numFmtId="0" fontId="20" fillId="0" borderId="8" xfId="3" applyFont="1" applyBorder="1" applyProtection="1">
      <protection locked="0"/>
    </xf>
    <xf numFmtId="0" fontId="7" fillId="0" borderId="8" xfId="3" applyFont="1" applyBorder="1" applyProtection="1">
      <protection locked="0"/>
    </xf>
    <xf numFmtId="0" fontId="13" fillId="0" borderId="25" xfId="3" applyFont="1" applyBorder="1" applyProtection="1">
      <protection locked="0"/>
    </xf>
    <xf numFmtId="0" fontId="3" fillId="0" borderId="26" xfId="3" applyBorder="1" applyAlignment="1" applyProtection="1">
      <alignment horizontal="center"/>
      <protection locked="0"/>
    </xf>
    <xf numFmtId="0" fontId="3" fillId="0" borderId="7" xfId="3" applyBorder="1" applyAlignment="1" applyProtection="1">
      <alignment horizontal="center"/>
      <protection locked="0"/>
    </xf>
    <xf numFmtId="0" fontId="3" fillId="0" borderId="24" xfId="3" applyBorder="1" applyProtection="1">
      <protection locked="0"/>
    </xf>
    <xf numFmtId="0" fontId="13" fillId="0" borderId="36" xfId="3" applyFont="1" applyBorder="1" applyProtection="1">
      <protection locked="0"/>
    </xf>
    <xf numFmtId="0" fontId="13" fillId="0" borderId="35" xfId="3" applyFont="1" applyBorder="1" applyProtection="1">
      <protection locked="0"/>
    </xf>
    <xf numFmtId="0" fontId="20" fillId="0" borderId="35" xfId="3" quotePrefix="1" applyFont="1" applyBorder="1" applyAlignment="1" applyProtection="1">
      <alignment horizontal="left"/>
      <protection locked="0"/>
    </xf>
    <xf numFmtId="0" fontId="13" fillId="0" borderId="34" xfId="3" applyFont="1" applyBorder="1" applyProtection="1">
      <protection locked="0"/>
    </xf>
    <xf numFmtId="0" fontId="3" fillId="0" borderId="25" xfId="3" applyBorder="1" applyProtection="1">
      <protection locked="0"/>
    </xf>
    <xf numFmtId="0" fontId="13" fillId="0" borderId="44" xfId="3" applyFont="1" applyBorder="1" applyAlignment="1">
      <alignment vertical="top"/>
    </xf>
    <xf numFmtId="0" fontId="3" fillId="0" borderId="43" xfId="3" applyBorder="1" applyProtection="1">
      <protection locked="0"/>
    </xf>
    <xf numFmtId="0" fontId="3" fillId="0" borderId="42" xfId="3" applyBorder="1" applyProtection="1">
      <protection locked="0"/>
    </xf>
    <xf numFmtId="0" fontId="3" fillId="0" borderId="41" xfId="3" applyBorder="1" applyProtection="1">
      <protection locked="0"/>
    </xf>
    <xf numFmtId="0" fontId="3" fillId="0" borderId="40" xfId="3" applyBorder="1" applyAlignment="1" applyProtection="1">
      <alignment horizontal="center"/>
      <protection locked="0"/>
    </xf>
    <xf numFmtId="0" fontId="3" fillId="0" borderId="5" xfId="3" applyBorder="1" applyAlignment="1" applyProtection="1">
      <alignment horizontal="center"/>
      <protection locked="0"/>
    </xf>
    <xf numFmtId="0" fontId="3" fillId="0" borderId="6" xfId="3" applyBorder="1" applyAlignment="1" applyProtection="1">
      <alignment horizontal="center"/>
      <protection locked="0"/>
    </xf>
    <xf numFmtId="0" fontId="3" fillId="0" borderId="39" xfId="3" applyBorder="1" applyProtection="1">
      <protection locked="0"/>
    </xf>
    <xf numFmtId="0" fontId="20" fillId="0" borderId="8" xfId="3" applyFont="1" applyBorder="1" applyAlignment="1" applyProtection="1">
      <alignment horizontal="left"/>
      <protection locked="0"/>
    </xf>
    <xf numFmtId="0" fontId="3" fillId="0" borderId="8" xfId="3" applyBorder="1" applyAlignment="1" applyProtection="1">
      <alignment horizontal="right"/>
      <protection locked="0"/>
    </xf>
    <xf numFmtId="0" fontId="3" fillId="9" borderId="8" xfId="3" applyFill="1" applyBorder="1" applyProtection="1">
      <protection locked="0"/>
    </xf>
    <xf numFmtId="0" fontId="3" fillId="9" borderId="25" xfId="3" applyFill="1" applyBorder="1" applyProtection="1">
      <protection locked="0"/>
    </xf>
    <xf numFmtId="0" fontId="3" fillId="0" borderId="37" xfId="3" applyBorder="1" applyProtection="1">
      <protection locked="0"/>
    </xf>
    <xf numFmtId="0" fontId="13" fillId="9" borderId="35" xfId="3" applyFont="1" applyFill="1" applyBorder="1" applyProtection="1">
      <protection locked="0"/>
    </xf>
    <xf numFmtId="0" fontId="13" fillId="9" borderId="34" xfId="3" applyFont="1" applyFill="1" applyBorder="1" applyProtection="1">
      <protection locked="0"/>
    </xf>
    <xf numFmtId="0" fontId="15" fillId="0" borderId="8" xfId="3" quotePrefix="1" applyFont="1" applyBorder="1" applyAlignment="1" applyProtection="1">
      <alignment horizontal="center"/>
      <protection locked="0"/>
    </xf>
    <xf numFmtId="0" fontId="3" fillId="9" borderId="42" xfId="3" applyFill="1" applyBorder="1" applyProtection="1">
      <protection locked="0"/>
    </xf>
    <xf numFmtId="0" fontId="3" fillId="9" borderId="41" xfId="3" applyFill="1" applyBorder="1" applyProtection="1">
      <protection locked="0"/>
    </xf>
    <xf numFmtId="0" fontId="3" fillId="0" borderId="40" xfId="3" applyBorder="1" applyAlignment="1" applyProtection="1">
      <alignment horizontal="right"/>
      <protection locked="0"/>
    </xf>
    <xf numFmtId="0" fontId="20" fillId="0" borderId="8" xfId="3" quotePrefix="1" applyFont="1" applyBorder="1" applyAlignment="1" applyProtection="1">
      <alignment horizontal="left"/>
      <protection locked="0"/>
    </xf>
    <xf numFmtId="0" fontId="20" fillId="0" borderId="9" xfId="3" applyFont="1" applyBorder="1" applyAlignment="1" applyProtection="1">
      <alignment horizontal="centerContinuous"/>
      <protection locked="0"/>
    </xf>
    <xf numFmtId="0" fontId="3" fillId="0" borderId="8" xfId="3" applyBorder="1" applyAlignment="1" applyProtection="1">
      <alignment horizontal="center"/>
      <protection locked="0"/>
    </xf>
    <xf numFmtId="0" fontId="3" fillId="0" borderId="9" xfId="3" applyBorder="1" applyAlignment="1" applyProtection="1">
      <alignment horizontal="centerContinuous"/>
      <protection locked="0"/>
    </xf>
    <xf numFmtId="0" fontId="20" fillId="0" borderId="46" xfId="3" applyFont="1" applyBorder="1" applyAlignment="1" applyProtection="1">
      <alignment horizontal="right"/>
      <protection locked="0"/>
    </xf>
    <xf numFmtId="0" fontId="3" fillId="0" borderId="9" xfId="3" applyBorder="1" applyProtection="1">
      <protection locked="0"/>
    </xf>
    <xf numFmtId="0" fontId="13" fillId="0" borderId="8" xfId="3" applyFont="1" applyBorder="1" applyAlignment="1" applyProtection="1">
      <alignment horizontal="centerContinuous"/>
      <protection locked="0"/>
    </xf>
    <xf numFmtId="0" fontId="3" fillId="0" borderId="10" xfId="3" applyBorder="1" applyProtection="1">
      <protection locked="0"/>
    </xf>
    <xf numFmtId="0" fontId="20" fillId="0" borderId="13" xfId="3" applyFont="1" applyBorder="1" applyAlignment="1" applyProtection="1">
      <alignment horizontal="centerContinuous"/>
      <protection locked="0"/>
    </xf>
    <xf numFmtId="0" fontId="13" fillId="0" borderId="9" xfId="3" applyFont="1" applyBorder="1" applyAlignment="1" applyProtection="1">
      <alignment horizontal="centerContinuous"/>
      <protection locked="0"/>
    </xf>
    <xf numFmtId="0" fontId="20" fillId="0" borderId="8" xfId="3" applyFont="1" applyBorder="1" applyAlignment="1" applyProtection="1">
      <alignment horizontal="centerContinuous"/>
      <protection locked="0"/>
    </xf>
    <xf numFmtId="0" fontId="13" fillId="0" borderId="32" xfId="3" applyFont="1" applyBorder="1"/>
    <xf numFmtId="0" fontId="3" fillId="0" borderId="31" xfId="3" applyBorder="1" applyProtection="1">
      <protection locked="0"/>
    </xf>
    <xf numFmtId="0" fontId="3" fillId="0" borderId="29" xfId="3" applyBorder="1" applyProtection="1">
      <protection locked="0"/>
    </xf>
    <xf numFmtId="0" fontId="3" fillId="0" borderId="30" xfId="3" applyBorder="1" applyProtection="1">
      <protection locked="0"/>
    </xf>
    <xf numFmtId="0" fontId="3" fillId="0" borderId="28" xfId="3" applyBorder="1" applyProtection="1">
      <protection locked="0"/>
    </xf>
    <xf numFmtId="0" fontId="3" fillId="0" borderId="20" xfId="3" applyBorder="1" applyProtection="1">
      <protection locked="0"/>
    </xf>
    <xf numFmtId="0" fontId="13" fillId="0" borderId="0" xfId="3" applyFont="1"/>
    <xf numFmtId="0" fontId="3" fillId="8" borderId="2" xfId="3" applyFill="1" applyBorder="1"/>
    <xf numFmtId="0" fontId="3" fillId="7" borderId="2" xfId="3" applyFill="1" applyBorder="1"/>
    <xf numFmtId="0" fontId="3" fillId="6" borderId="2" xfId="3" applyFill="1" applyBorder="1"/>
    <xf numFmtId="0" fontId="7" fillId="0" borderId="0" xfId="3" quotePrefix="1" applyFont="1" applyAlignment="1">
      <alignment horizontal="right" vertical="center"/>
    </xf>
    <xf numFmtId="0" fontId="20" fillId="0" borderId="0" xfId="3" applyFont="1" applyAlignment="1">
      <alignment horizontal="center" vertical="center"/>
    </xf>
    <xf numFmtId="0" fontId="3" fillId="4" borderId="2" xfId="3" applyFill="1" applyBorder="1"/>
    <xf numFmtId="0" fontId="7" fillId="0" borderId="19" xfId="3" applyFont="1" applyBorder="1" applyAlignment="1">
      <alignment horizontal="center"/>
    </xf>
    <xf numFmtId="0" fontId="13" fillId="0" borderId="0" xfId="3" applyFont="1" applyAlignment="1">
      <alignment horizontal="right"/>
    </xf>
    <xf numFmtId="0" fontId="13" fillId="0" borderId="0" xfId="3" applyFont="1" applyAlignment="1">
      <alignment horizontal="left"/>
    </xf>
    <xf numFmtId="0" fontId="6" fillId="2" borderId="0" xfId="5" applyFont="1" applyFill="1" applyAlignment="1">
      <alignment vertical="center"/>
    </xf>
    <xf numFmtId="0" fontId="6" fillId="2" borderId="12" xfId="5" applyFont="1" applyFill="1" applyBorder="1" applyAlignment="1">
      <alignment vertical="center"/>
    </xf>
    <xf numFmtId="0" fontId="7" fillId="11" borderId="19" xfId="3" applyFont="1" applyFill="1" applyBorder="1" applyAlignment="1">
      <alignment horizontal="center"/>
    </xf>
    <xf numFmtId="0" fontId="13" fillId="11" borderId="8" xfId="3" applyFont="1" applyFill="1" applyBorder="1" applyProtection="1">
      <protection locked="0"/>
    </xf>
    <xf numFmtId="0" fontId="3" fillId="11" borderId="8" xfId="3" applyFill="1" applyBorder="1" applyProtection="1">
      <protection locked="0"/>
    </xf>
    <xf numFmtId="0" fontId="20" fillId="11" borderId="8" xfId="3" applyFont="1" applyFill="1" applyBorder="1" applyProtection="1">
      <protection locked="0"/>
    </xf>
    <xf numFmtId="0" fontId="3" fillId="12" borderId="8" xfId="3" applyFill="1" applyBorder="1" applyProtection="1">
      <protection locked="0"/>
    </xf>
    <xf numFmtId="0" fontId="3" fillId="10" borderId="8" xfId="3" applyFill="1" applyBorder="1" applyProtection="1">
      <protection locked="0"/>
    </xf>
    <xf numFmtId="0" fontId="15" fillId="10" borderId="8" xfId="3" quotePrefix="1" applyFont="1" applyFill="1" applyBorder="1" applyAlignment="1" applyProtection="1">
      <alignment horizontal="center"/>
      <protection locked="0"/>
    </xf>
    <xf numFmtId="0" fontId="3" fillId="0" borderId="26" xfId="3" quotePrefix="1" applyBorder="1" applyAlignment="1" applyProtection="1">
      <alignment horizontal="right"/>
      <protection locked="0"/>
    </xf>
    <xf numFmtId="0" fontId="3" fillId="0" borderId="22" xfId="3" applyBorder="1" applyAlignment="1" applyProtection="1">
      <alignment horizontal="center"/>
      <protection locked="0"/>
    </xf>
    <xf numFmtId="0" fontId="3" fillId="0" borderId="17" xfId="3" applyBorder="1" applyAlignment="1" applyProtection="1">
      <alignment horizontal="center"/>
      <protection locked="0"/>
    </xf>
    <xf numFmtId="0" fontId="3" fillId="0" borderId="16" xfId="3" applyBorder="1" applyAlignment="1" applyProtection="1">
      <alignment horizontal="center"/>
      <protection locked="0"/>
    </xf>
    <xf numFmtId="0" fontId="20" fillId="11" borderId="8" xfId="3" quotePrefix="1" applyFont="1" applyFill="1" applyBorder="1" applyAlignment="1" applyProtection="1">
      <alignment horizontal="left"/>
      <protection locked="0"/>
    </xf>
    <xf numFmtId="0" fontId="20" fillId="11" borderId="9" xfId="3" applyFont="1" applyFill="1" applyBorder="1" applyAlignment="1" applyProtection="1">
      <alignment horizontal="centerContinuous"/>
      <protection locked="0"/>
    </xf>
    <xf numFmtId="0" fontId="20" fillId="11" borderId="9" xfId="3" quotePrefix="1" applyFont="1" applyFill="1" applyBorder="1" applyAlignment="1" applyProtection="1">
      <alignment horizontal="centerContinuous"/>
      <protection locked="0"/>
    </xf>
    <xf numFmtId="0" fontId="3" fillId="11" borderId="9" xfId="3" applyFill="1" applyBorder="1" applyAlignment="1" applyProtection="1">
      <alignment horizontal="centerContinuous"/>
      <protection locked="0"/>
    </xf>
    <xf numFmtId="0" fontId="13" fillId="12" borderId="35" xfId="3" applyFont="1" applyFill="1" applyBorder="1" applyProtection="1">
      <protection locked="0"/>
    </xf>
    <xf numFmtId="0" fontId="3" fillId="11" borderId="0" xfId="3" applyFill="1" applyProtection="1">
      <protection locked="0"/>
    </xf>
    <xf numFmtId="0" fontId="3" fillId="11" borderId="9" xfId="3" applyFill="1" applyBorder="1" applyProtection="1">
      <protection locked="0"/>
    </xf>
    <xf numFmtId="0" fontId="3" fillId="13" borderId="8" xfId="3" applyFill="1" applyBorder="1" applyProtection="1">
      <protection locked="0"/>
    </xf>
    <xf numFmtId="0" fontId="3" fillId="11" borderId="8" xfId="3" quotePrefix="1" applyFill="1" applyBorder="1" applyAlignment="1" applyProtection="1">
      <alignment horizontal="left"/>
      <protection locked="0"/>
    </xf>
    <xf numFmtId="0" fontId="3" fillId="11" borderId="19" xfId="3" applyFill="1" applyBorder="1" applyAlignment="1">
      <alignment horizontal="center"/>
    </xf>
    <xf numFmtId="0" fontId="3" fillId="0" borderId="36" xfId="3" applyBorder="1" applyProtection="1">
      <protection locked="0"/>
    </xf>
    <xf numFmtId="0" fontId="3" fillId="0" borderId="35" xfId="3" applyBorder="1" applyProtection="1">
      <protection locked="0"/>
    </xf>
    <xf numFmtId="0" fontId="3" fillId="0" borderId="35" xfId="3" quotePrefix="1" applyBorder="1" applyAlignment="1" applyProtection="1">
      <alignment horizontal="left"/>
      <protection locked="0"/>
    </xf>
    <xf numFmtId="0" fontId="3" fillId="0" borderId="34" xfId="3" applyBorder="1" applyProtection="1">
      <protection locked="0"/>
    </xf>
    <xf numFmtId="0" fontId="23" fillId="0" borderId="13" xfId="3" applyFont="1" applyBorder="1" applyAlignment="1" applyProtection="1">
      <alignment horizontal="centerContinuous"/>
      <protection locked="0"/>
    </xf>
    <xf numFmtId="0" fontId="23" fillId="0" borderId="8" xfId="3" applyFont="1" applyBorder="1" applyAlignment="1" applyProtection="1">
      <alignment horizontal="centerContinuous"/>
      <protection locked="0"/>
    </xf>
    <xf numFmtId="0" fontId="23" fillId="0" borderId="45" xfId="3" applyFont="1" applyBorder="1" applyAlignment="1" applyProtection="1">
      <alignment horizontal="centerContinuous"/>
      <protection locked="0"/>
    </xf>
    <xf numFmtId="0" fontId="3" fillId="0" borderId="8" xfId="3" quotePrefix="1" applyBorder="1" applyAlignment="1" applyProtection="1">
      <alignment horizontal="left"/>
      <protection locked="0"/>
    </xf>
    <xf numFmtId="0" fontId="3" fillId="9" borderId="34" xfId="3" applyFill="1" applyBorder="1" applyProtection="1">
      <protection locked="0"/>
    </xf>
    <xf numFmtId="0" fontId="19" fillId="0" borderId="8" xfId="3" applyFont="1" applyBorder="1" applyAlignment="1" applyProtection="1">
      <alignment horizontal="centerContinuous"/>
      <protection locked="0"/>
    </xf>
    <xf numFmtId="0" fontId="23" fillId="0" borderId="8" xfId="3" quotePrefix="1" applyFont="1" applyBorder="1" applyAlignment="1" applyProtection="1">
      <alignment horizontal="centerContinuous"/>
      <protection locked="0"/>
    </xf>
    <xf numFmtId="0" fontId="3" fillId="11" borderId="8" xfId="3" applyFill="1" applyBorder="1" applyAlignment="1" applyProtection="1">
      <alignment horizontal="left"/>
      <protection locked="0"/>
    </xf>
    <xf numFmtId="0" fontId="7" fillId="11" borderId="8" xfId="3" applyFont="1" applyFill="1" applyBorder="1" applyProtection="1">
      <protection locked="0"/>
    </xf>
    <xf numFmtId="0" fontId="3" fillId="0" borderId="19" xfId="3" applyBorder="1" applyAlignment="1">
      <alignment horizontal="center"/>
    </xf>
    <xf numFmtId="0" fontId="3" fillId="11" borderId="8" xfId="3" applyFill="1" applyBorder="1" applyAlignment="1" applyProtection="1">
      <alignment horizontal="centerContinuous"/>
      <protection locked="0"/>
    </xf>
    <xf numFmtId="0" fontId="3" fillId="11" borderId="8" xfId="3" applyFill="1" applyBorder="1" applyAlignment="1" applyProtection="1">
      <alignment horizontal="center"/>
      <protection locked="0"/>
    </xf>
    <xf numFmtId="0" fontId="23" fillId="0" borderId="8" xfId="3" applyFont="1" applyBorder="1" applyProtection="1">
      <protection locked="0"/>
    </xf>
    <xf numFmtId="0" fontId="23" fillId="0" borderId="25" xfId="3" applyFont="1" applyBorder="1" applyAlignment="1" applyProtection="1">
      <alignment horizontal="right"/>
      <protection locked="0"/>
    </xf>
    <xf numFmtId="0" fontId="23" fillId="0" borderId="8" xfId="3" applyFont="1" applyBorder="1" applyAlignment="1" applyProtection="1">
      <alignment horizontal="center"/>
      <protection locked="0"/>
    </xf>
    <xf numFmtId="0" fontId="3" fillId="11" borderId="46" xfId="3" applyFill="1" applyBorder="1" applyAlignment="1" applyProtection="1">
      <alignment horizontal="right"/>
      <protection locked="0"/>
    </xf>
    <xf numFmtId="0" fontId="3" fillId="11" borderId="9" xfId="3" quotePrefix="1" applyFill="1" applyBorder="1" applyAlignment="1" applyProtection="1">
      <alignment horizontal="centerContinuous"/>
      <protection locked="0"/>
    </xf>
    <xf numFmtId="0" fontId="3" fillId="12" borderId="35" xfId="3" applyFill="1" applyBorder="1" applyProtection="1">
      <protection locked="0"/>
    </xf>
    <xf numFmtId="0" fontId="4" fillId="12" borderId="8" xfId="3" applyFont="1" applyFill="1" applyBorder="1" applyAlignment="1" applyProtection="1">
      <alignment horizontal="left"/>
      <protection locked="0"/>
    </xf>
    <xf numFmtId="0" fontId="3" fillId="11" borderId="10" xfId="3" applyFill="1" applyBorder="1" applyProtection="1">
      <protection locked="0"/>
    </xf>
    <xf numFmtId="0" fontId="3" fillId="11" borderId="13" xfId="3" applyFill="1" applyBorder="1" applyAlignment="1" applyProtection="1">
      <alignment horizontal="centerContinuous"/>
      <protection locked="0"/>
    </xf>
    <xf numFmtId="0" fontId="3" fillId="10" borderId="8" xfId="3" applyFill="1" applyBorder="1" applyAlignment="1" applyProtection="1">
      <alignment horizontal="centerContinuous"/>
      <protection locked="0"/>
    </xf>
    <xf numFmtId="0" fontId="3" fillId="0" borderId="8" xfId="3" applyBorder="1" applyAlignment="1" applyProtection="1">
      <alignment horizontal="left"/>
      <protection locked="0"/>
    </xf>
    <xf numFmtId="0" fontId="3" fillId="9" borderId="35" xfId="3" applyFill="1" applyBorder="1" applyProtection="1">
      <protection locked="0"/>
    </xf>
    <xf numFmtId="0" fontId="3" fillId="0" borderId="8" xfId="3" quotePrefix="1" applyBorder="1" applyAlignment="1" applyProtection="1">
      <alignment horizontal="centerContinuous"/>
      <protection locked="0"/>
    </xf>
    <xf numFmtId="0" fontId="3" fillId="12" borderId="35" xfId="3" quotePrefix="1" applyFill="1" applyBorder="1" applyAlignment="1" applyProtection="1">
      <alignment horizontal="left"/>
      <protection locked="0"/>
    </xf>
    <xf numFmtId="0" fontId="23" fillId="10" borderId="8" xfId="3" quotePrefix="1" applyFont="1" applyFill="1" applyBorder="1" applyAlignment="1" applyProtection="1">
      <alignment horizontal="center"/>
      <protection locked="0"/>
    </xf>
    <xf numFmtId="0" fontId="3" fillId="12" borderId="36" xfId="3" applyFill="1" applyBorder="1" applyProtection="1">
      <protection locked="0"/>
    </xf>
    <xf numFmtId="0" fontId="3" fillId="11" borderId="25" xfId="3" applyFill="1" applyBorder="1" applyProtection="1">
      <protection locked="0"/>
    </xf>
    <xf numFmtId="0" fontId="23" fillId="13" borderId="13" xfId="3" applyFont="1" applyFill="1" applyBorder="1" applyAlignment="1" applyProtection="1">
      <alignment horizontal="centerContinuous"/>
      <protection locked="0"/>
    </xf>
    <xf numFmtId="0" fontId="23" fillId="13" borderId="8" xfId="3" applyFont="1" applyFill="1" applyBorder="1" applyAlignment="1" applyProtection="1">
      <alignment horizontal="centerContinuous"/>
      <protection locked="0"/>
    </xf>
    <xf numFmtId="0" fontId="7" fillId="12" borderId="19" xfId="3" applyFont="1" applyFill="1" applyBorder="1" applyAlignment="1">
      <alignment horizontal="center"/>
    </xf>
    <xf numFmtId="0" fontId="13" fillId="12" borderId="34" xfId="3" applyFont="1" applyFill="1" applyBorder="1" applyProtection="1">
      <protection locked="0"/>
    </xf>
    <xf numFmtId="0" fontId="3" fillId="13" borderId="8" xfId="3" applyFill="1" applyBorder="1" applyAlignment="1" applyProtection="1">
      <alignment horizontal="centerContinuous"/>
      <protection locked="0"/>
    </xf>
    <xf numFmtId="0" fontId="3" fillId="11" borderId="9" xfId="3" quotePrefix="1" applyFill="1" applyBorder="1" applyAlignment="1" applyProtection="1">
      <alignment horizontal="left"/>
      <protection locked="0"/>
    </xf>
    <xf numFmtId="0" fontId="3" fillId="14" borderId="8" xfId="3" applyFill="1" applyBorder="1" applyProtection="1">
      <protection locked="0"/>
    </xf>
    <xf numFmtId="0" fontId="3" fillId="10" borderId="25" xfId="3" applyFill="1" applyBorder="1" applyProtection="1">
      <protection locked="0"/>
    </xf>
    <xf numFmtId="0" fontId="20" fillId="12" borderId="35" xfId="3" quotePrefix="1" applyFont="1" applyFill="1" applyBorder="1" applyAlignment="1" applyProtection="1">
      <alignment horizontal="left"/>
      <protection locked="0"/>
    </xf>
    <xf numFmtId="0" fontId="3" fillId="12" borderId="8" xfId="3" applyFill="1" applyBorder="1" applyAlignment="1" applyProtection="1">
      <alignment horizontal="centerContinuous"/>
      <protection locked="0"/>
    </xf>
    <xf numFmtId="0" fontId="3" fillId="10" borderId="8" xfId="3" applyFill="1" applyBorder="1" applyAlignment="1" applyProtection="1">
      <alignment horizontal="left"/>
      <protection locked="0"/>
    </xf>
    <xf numFmtId="0" fontId="23" fillId="0" borderId="8" xfId="3" quotePrefix="1" applyFont="1" applyBorder="1" applyAlignment="1" applyProtection="1">
      <alignment horizontal="center"/>
      <protection locked="0"/>
    </xf>
    <xf numFmtId="0" fontId="3" fillId="0" borderId="46" xfId="3" applyBorder="1" applyAlignment="1" applyProtection="1">
      <alignment horizontal="right"/>
      <protection locked="0"/>
    </xf>
    <xf numFmtId="0" fontId="3" fillId="0" borderId="13" xfId="3" applyBorder="1" applyAlignment="1" applyProtection="1">
      <alignment horizontal="centerContinuous"/>
      <protection locked="0"/>
    </xf>
    <xf numFmtId="0" fontId="27" fillId="13" borderId="8" xfId="3" applyFont="1" applyFill="1" applyBorder="1" applyProtection="1">
      <protection locked="0"/>
    </xf>
    <xf numFmtId="0" fontId="27" fillId="11" borderId="8" xfId="3" applyFont="1" applyFill="1" applyBorder="1" applyProtection="1">
      <protection locked="0"/>
    </xf>
    <xf numFmtId="0" fontId="4" fillId="12" borderId="8" xfId="3" applyFont="1" applyFill="1" applyBorder="1" applyProtection="1">
      <protection locked="0"/>
    </xf>
    <xf numFmtId="0" fontId="4" fillId="0" borderId="8" xfId="3" applyFont="1" applyBorder="1" applyProtection="1">
      <protection locked="0"/>
    </xf>
    <xf numFmtId="0" fontId="4" fillId="0" borderId="8" xfId="3" applyFont="1" applyBorder="1" applyAlignment="1" applyProtection="1">
      <alignment horizontal="centerContinuous"/>
      <protection locked="0"/>
    </xf>
    <xf numFmtId="0" fontId="3" fillId="15" borderId="8" xfId="3" applyFill="1" applyBorder="1" applyAlignment="1" applyProtection="1">
      <alignment horizontal="centerContinuous"/>
      <protection locked="0"/>
    </xf>
    <xf numFmtId="0" fontId="3" fillId="15" borderId="8" xfId="3" applyFill="1" applyBorder="1" applyProtection="1">
      <protection locked="0"/>
    </xf>
    <xf numFmtId="0" fontId="3" fillId="10" borderId="25" xfId="3" applyFill="1" applyBorder="1" applyAlignment="1" applyProtection="1">
      <alignment horizontal="right"/>
      <protection locked="0"/>
    </xf>
    <xf numFmtId="0" fontId="4" fillId="0" borderId="0" xfId="3" applyFont="1" applyAlignment="1">
      <alignment horizontal="center"/>
    </xf>
    <xf numFmtId="0" fontId="13" fillId="0" borderId="24" xfId="3" applyFont="1" applyBorder="1" applyAlignment="1" applyProtection="1">
      <alignment horizontal="center" vertical="center"/>
      <protection locked="0"/>
    </xf>
    <xf numFmtId="0" fontId="13" fillId="0" borderId="20" xfId="3" applyFont="1" applyBorder="1" applyAlignment="1" applyProtection="1">
      <alignment horizontal="center" vertical="center"/>
      <protection locked="0"/>
    </xf>
    <xf numFmtId="0" fontId="20" fillId="0" borderId="38" xfId="3" applyFont="1" applyBorder="1" applyAlignment="1">
      <alignment horizontal="center"/>
    </xf>
    <xf numFmtId="0" fontId="3" fillId="0" borderId="33" xfId="3" applyBorder="1" applyAlignment="1">
      <alignment horizontal="center"/>
    </xf>
    <xf numFmtId="0" fontId="7" fillId="0" borderId="1" xfId="3" quotePrefix="1" applyFont="1" applyBorder="1" applyAlignment="1">
      <alignment horizontal="right" vertical="center"/>
    </xf>
    <xf numFmtId="0" fontId="7" fillId="0" borderId="0" xfId="3" quotePrefix="1" applyFont="1" applyAlignment="1">
      <alignment horizontal="right" vertical="center"/>
    </xf>
    <xf numFmtId="0" fontId="20" fillId="0" borderId="14" xfId="3" applyFont="1" applyBorder="1" applyAlignment="1" applyProtection="1">
      <alignment horizontal="center" vertical="center"/>
      <protection locked="0"/>
    </xf>
    <xf numFmtId="0" fontId="20" fillId="0" borderId="1" xfId="3" applyFont="1" applyBorder="1" applyAlignment="1" applyProtection="1">
      <alignment horizontal="center" vertical="center"/>
      <protection locked="0"/>
    </xf>
    <xf numFmtId="0" fontId="20" fillId="0" borderId="27" xfId="3" applyFont="1" applyBorder="1" applyAlignment="1" applyProtection="1">
      <alignment horizontal="center" vertical="center"/>
      <protection locked="0"/>
    </xf>
    <xf numFmtId="0" fontId="20" fillId="0" borderId="18" xfId="3" applyFont="1" applyBorder="1" applyAlignment="1" applyProtection="1">
      <alignment horizontal="center" vertical="center"/>
      <protection locked="0"/>
    </xf>
    <xf numFmtId="0" fontId="20" fillId="0" borderId="16" xfId="3" applyFont="1" applyBorder="1" applyAlignment="1" applyProtection="1">
      <alignment horizontal="center" vertical="center"/>
      <protection locked="0"/>
    </xf>
    <xf numFmtId="0" fontId="20" fillId="0" borderId="23" xfId="3" applyFont="1" applyBorder="1" applyAlignment="1" applyProtection="1">
      <alignment horizontal="center" vertical="center"/>
      <protection locked="0"/>
    </xf>
    <xf numFmtId="0" fontId="13" fillId="0" borderId="7" xfId="3" applyFont="1" applyBorder="1" applyAlignment="1" applyProtection="1">
      <alignment horizontal="center" vertical="center"/>
      <protection locked="0"/>
    </xf>
    <xf numFmtId="0" fontId="13" fillId="0" borderId="17" xfId="3" applyFont="1" applyBorder="1" applyAlignment="1" applyProtection="1">
      <alignment horizontal="center" vertical="center"/>
      <protection locked="0"/>
    </xf>
    <xf numFmtId="0" fontId="13" fillId="0" borderId="25" xfId="3" applyFont="1" applyBorder="1" applyAlignment="1" applyProtection="1">
      <alignment horizontal="center" vertical="center"/>
      <protection locked="0"/>
    </xf>
    <xf numFmtId="0" fontId="13" fillId="0" borderId="21" xfId="3" applyFont="1" applyBorder="1" applyAlignment="1" applyProtection="1">
      <alignment horizontal="center" vertical="center"/>
      <protection locked="0"/>
    </xf>
    <xf numFmtId="0" fontId="13" fillId="0" borderId="26" xfId="3" applyFont="1" applyBorder="1" applyAlignment="1" applyProtection="1">
      <alignment horizontal="center" vertical="center"/>
      <protection locked="0"/>
    </xf>
    <xf numFmtId="0" fontId="13" fillId="0" borderId="22" xfId="3" applyFont="1" applyBorder="1" applyAlignment="1" applyProtection="1">
      <alignment horizontal="center" vertical="center"/>
      <protection locked="0"/>
    </xf>
    <xf numFmtId="0" fontId="20" fillId="0" borderId="48" xfId="3" applyFont="1" applyBorder="1" applyAlignment="1">
      <alignment horizontal="center"/>
    </xf>
    <xf numFmtId="0" fontId="20" fillId="0" borderId="47" xfId="3" applyFont="1" applyBorder="1" applyAlignment="1">
      <alignment horizontal="center"/>
    </xf>
    <xf numFmtId="0" fontId="3" fillId="0" borderId="0" xfId="7" applyFont="1" applyAlignment="1" applyProtection="1">
      <alignment horizontal="right" vertical="center"/>
      <protection locked="0"/>
    </xf>
    <xf numFmtId="0" fontId="20" fillId="2" borderId="16" xfId="3" applyFont="1" applyFill="1" applyBorder="1" applyAlignment="1">
      <alignment horizontal="center" wrapText="1"/>
    </xf>
    <xf numFmtId="0" fontId="20" fillId="0" borderId="1" xfId="3" applyFont="1" applyBorder="1" applyAlignment="1">
      <alignment horizontal="center" vertical="center" wrapText="1"/>
    </xf>
    <xf numFmtId="0" fontId="13" fillId="0" borderId="57" xfId="3" applyFont="1" applyBorder="1" applyAlignment="1">
      <alignment horizontal="center" vertical="center"/>
    </xf>
    <xf numFmtId="0" fontId="13" fillId="0" borderId="56" xfId="3" applyFont="1" applyBorder="1" applyAlignment="1">
      <alignment horizontal="center" vertical="center"/>
    </xf>
    <xf numFmtId="0" fontId="13" fillId="0" borderId="58" xfId="3" applyFont="1" applyBorder="1" applyAlignment="1">
      <alignment horizontal="center" vertical="center"/>
    </xf>
    <xf numFmtId="0" fontId="13" fillId="0" borderId="27" xfId="3" applyFont="1" applyBorder="1" applyAlignment="1">
      <alignment vertical="center"/>
    </xf>
    <xf numFmtId="0" fontId="3" fillId="0" borderId="56" xfId="3" applyBorder="1" applyAlignment="1">
      <alignment horizontal="center" vertical="center"/>
    </xf>
  </cellXfs>
  <cellStyles count="22">
    <cellStyle name="Excel Built-in Explanatory Text" xfId="21" xr:uid="{BC0BE237-0FD8-4A21-8F3F-DB7082564A7E}"/>
    <cellStyle name="Excel Built-in Normal" xfId="20" xr:uid="{A1DE649A-AD80-448D-9CA4-3416F870EDAD}"/>
    <cellStyle name="Excel Built-in Normalny 3" xfId="18" xr:uid="{7AB3B808-2053-44DE-8A27-9D112FD13BFD}"/>
    <cellStyle name="Normalny" xfId="0" builtinId="0"/>
    <cellStyle name="Normalny 2" xfId="3" xr:uid="{00000000-0005-0000-0000-000002000000}"/>
    <cellStyle name="Normalny 2 2" xfId="4" xr:uid="{00000000-0005-0000-0000-000003000000}"/>
    <cellStyle name="Normalny 3" xfId="5" xr:uid="{00000000-0005-0000-0000-000004000000}"/>
    <cellStyle name="Normalny 3 2" xfId="11" xr:uid="{7B5AC86C-5A45-4A75-B1BB-2282338F00D2}"/>
    <cellStyle name="Normalny 4" xfId="8" xr:uid="{00000000-0005-0000-0000-000005000000}"/>
    <cellStyle name="Normalny 5" xfId="17" xr:uid="{E3C1B40B-DBDB-46E3-9680-172DB38A3449}"/>
    <cellStyle name="Normalny 6" xfId="19" xr:uid="{CCA0D368-288B-4959-AB78-A41967BE1284}"/>
    <cellStyle name="Normalny_lączka ind 1" xfId="7" xr:uid="{00000000-0005-0000-0000-000006000000}"/>
    <cellStyle name="Procentowy 2" xfId="1" xr:uid="{00000000-0005-0000-0000-000008000000}"/>
    <cellStyle name="Walutowy 2" xfId="2" xr:uid="{00000000-0005-0000-0000-000009000000}"/>
    <cellStyle name="Walutowy 2 2" xfId="10" xr:uid="{CAEA13F9-2946-43CE-9014-87194842E3D4}"/>
    <cellStyle name="Walutowy 2 3" xfId="14" xr:uid="{EFB63B93-EFCA-4A80-9D2B-CAB1A3D5CE99}"/>
    <cellStyle name="Walutowy 3" xfId="6" xr:uid="{00000000-0005-0000-0000-00000A000000}"/>
    <cellStyle name="Walutowy 3 2" xfId="12" xr:uid="{6A78E31F-AEB8-4CF5-B827-6A8CC2406DDD}"/>
    <cellStyle name="Walutowy 3 3" xfId="15" xr:uid="{80C7043E-4CD9-4C07-B46A-DDC4B2E501A5}"/>
    <cellStyle name="Walutowy 4" xfId="9" xr:uid="{00000000-0005-0000-0000-00000B000000}"/>
    <cellStyle name="Walutowy 4 2" xfId="13" xr:uid="{B4949C1F-68EF-4EDD-B5E6-CE0C1331FEFD}"/>
    <cellStyle name="Walutowy 4 3" xfId="16" xr:uid="{0230B616-442B-4F53-8CD1-6C1839925B14}"/>
  </cellStyles>
  <dxfs count="0"/>
  <tableStyles count="0" defaultTableStyle="TableStyleMedium2" defaultPivotStyle="PivotStyleLight16"/>
  <colors>
    <mruColors>
      <color rgb="FF66FF33"/>
      <color rgb="FF33CC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67E78-F361-4F92-9D83-9D03C61279AF}">
  <sheetPr>
    <pageSetUpPr fitToPage="1"/>
  </sheetPr>
  <dimension ref="A1:AP71"/>
  <sheetViews>
    <sheetView tabSelected="1" workbookViewId="0">
      <selection activeCell="AO68" sqref="AO68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4" width="5.140625" style="2" bestFit="1" customWidth="1"/>
    <col min="35" max="35" width="4.28515625" style="2" customWidth="1"/>
    <col min="36" max="37" width="5.5703125" style="2" customWidth="1"/>
    <col min="38" max="38" width="4.42578125" style="2" customWidth="1"/>
    <col min="39" max="39" width="6.28515625" style="2" customWidth="1"/>
    <col min="40" max="40" width="5" style="2" bestFit="1" customWidth="1"/>
    <col min="41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239" t="s">
        <v>216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</row>
    <row r="2" spans="1:42" ht="15" customHeight="1">
      <c r="AE2" s="1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</row>
    <row r="3" spans="1:42" ht="36.75" customHeight="1" thickBot="1">
      <c r="B3" s="36" t="s">
        <v>94</v>
      </c>
      <c r="C3" s="36"/>
      <c r="D3" s="36"/>
      <c r="E3" s="37"/>
      <c r="F3" s="38"/>
      <c r="G3" s="39"/>
      <c r="H3" s="240" t="s">
        <v>56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40"/>
      <c r="AL3" s="40" t="s">
        <v>77</v>
      </c>
      <c r="AM3" s="41"/>
      <c r="AN3" s="41"/>
      <c r="AO3" s="41"/>
      <c r="AP3" s="42"/>
    </row>
    <row r="4" spans="1:42" ht="36.75" customHeight="1">
      <c r="B4" s="241" t="s">
        <v>57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</row>
    <row r="5" spans="1:42" ht="21.75" customHeight="1">
      <c r="B5" s="43" t="s">
        <v>93</v>
      </c>
      <c r="C5" s="33"/>
      <c r="D5" s="33"/>
      <c r="E5" s="33"/>
      <c r="F5" s="33"/>
      <c r="G5" s="33"/>
      <c r="H5" s="33"/>
      <c r="I5" s="33"/>
      <c r="J5" s="33"/>
      <c r="K5" s="43"/>
      <c r="L5" s="18" t="s">
        <v>95</v>
      </c>
      <c r="M5" s="33"/>
      <c r="N5" s="33"/>
      <c r="O5" s="33"/>
      <c r="P5" s="33"/>
      <c r="Q5" s="33"/>
      <c r="R5" s="33"/>
      <c r="S5" s="33"/>
      <c r="T5" s="43"/>
      <c r="U5" s="33"/>
      <c r="V5" s="33"/>
      <c r="W5" s="33"/>
      <c r="X5" s="33"/>
      <c r="Y5" s="43"/>
      <c r="Z5" s="43"/>
      <c r="AA5" s="33"/>
      <c r="AB5" s="43" t="s">
        <v>96</v>
      </c>
      <c r="AC5" s="33"/>
      <c r="AD5" s="33"/>
      <c r="AE5" s="33"/>
      <c r="AF5" s="43"/>
      <c r="AG5" s="33"/>
      <c r="AH5" s="33"/>
      <c r="AI5" s="44"/>
      <c r="AJ5" s="33"/>
      <c r="AK5" s="33"/>
      <c r="AL5" s="33"/>
      <c r="AM5" s="33"/>
      <c r="AN5" s="33"/>
      <c r="AO5" s="33"/>
      <c r="AP5" s="33"/>
    </row>
    <row r="6" spans="1:42" ht="5.25" customHeight="1" thickBot="1"/>
    <row r="7" spans="1:42" ht="20.100000000000001" customHeight="1">
      <c r="B7" s="17" t="s">
        <v>55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5">
        <v>19</v>
      </c>
      <c r="V7" s="45">
        <v>20</v>
      </c>
      <c r="W7" s="45">
        <v>21</v>
      </c>
      <c r="X7" s="45">
        <v>22</v>
      </c>
      <c r="Y7" s="45">
        <v>23</v>
      </c>
      <c r="Z7" s="45">
        <v>24</v>
      </c>
      <c r="AA7" s="45">
        <v>25</v>
      </c>
      <c r="AB7" s="45">
        <v>26</v>
      </c>
      <c r="AC7" s="45">
        <v>27</v>
      </c>
      <c r="AD7" s="45">
        <v>28</v>
      </c>
      <c r="AE7" s="45">
        <v>29</v>
      </c>
      <c r="AF7" s="45">
        <v>30</v>
      </c>
      <c r="AG7" s="45">
        <v>31</v>
      </c>
      <c r="AH7" s="46" t="s">
        <v>54</v>
      </c>
      <c r="AI7" s="16"/>
      <c r="AJ7" s="242" t="s">
        <v>35</v>
      </c>
      <c r="AK7" s="243"/>
      <c r="AL7" s="244" t="s">
        <v>53</v>
      </c>
      <c r="AM7" s="245"/>
      <c r="AN7" s="242" t="s">
        <v>33</v>
      </c>
      <c r="AO7" s="246"/>
      <c r="AP7" s="47"/>
    </row>
    <row r="8" spans="1:42" ht="9.9499999999999993" customHeight="1" thickBo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 t="s">
        <v>52</v>
      </c>
      <c r="AI8" s="51" t="s">
        <v>25</v>
      </c>
      <c r="AJ8" s="50" t="s">
        <v>27</v>
      </c>
      <c r="AK8" s="52" t="s">
        <v>25</v>
      </c>
      <c r="AL8" s="50" t="s">
        <v>27</v>
      </c>
      <c r="AM8" s="52" t="s">
        <v>25</v>
      </c>
      <c r="AN8" s="50" t="s">
        <v>51</v>
      </c>
      <c r="AO8" s="52" t="s">
        <v>50</v>
      </c>
      <c r="AP8" s="53"/>
    </row>
    <row r="9" spans="1:42" ht="15" hidden="1" customHeight="1">
      <c r="B9" s="237">
        <v>12</v>
      </c>
      <c r="C9" s="54"/>
      <c r="D9" s="54"/>
      <c r="E9" s="54"/>
      <c r="F9" s="54"/>
      <c r="G9" s="54"/>
      <c r="H9" s="54"/>
      <c r="I9" s="54"/>
      <c r="J9" s="54"/>
      <c r="K9" s="55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6"/>
      <c r="AH9" s="57"/>
      <c r="AI9" s="58"/>
      <c r="AJ9" s="57"/>
      <c r="AK9" s="34"/>
      <c r="AL9" s="57"/>
      <c r="AM9" s="58"/>
      <c r="AN9" s="57"/>
      <c r="AO9" s="34"/>
      <c r="AP9" s="59"/>
    </row>
    <row r="10" spans="1:42" ht="6" hidden="1" customHeight="1">
      <c r="B10" s="222"/>
      <c r="C10" s="60"/>
      <c r="D10" s="61"/>
      <c r="E10" s="61"/>
      <c r="F10" s="61"/>
      <c r="G10" s="61"/>
      <c r="H10" s="61"/>
      <c r="I10" s="61"/>
      <c r="J10" s="61"/>
      <c r="K10" s="62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3"/>
      <c r="AH10" s="57"/>
      <c r="AI10" s="58"/>
      <c r="AJ10" s="57"/>
      <c r="AK10" s="34"/>
      <c r="AL10" s="57"/>
      <c r="AM10" s="58"/>
      <c r="AN10" s="57"/>
      <c r="AO10" s="34"/>
      <c r="AP10" s="59"/>
    </row>
    <row r="11" spans="1:42" ht="15" hidden="1" customHeight="1">
      <c r="B11" s="64" t="s">
        <v>38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65"/>
      <c r="W11" s="54"/>
      <c r="X11" s="54"/>
      <c r="Y11" s="54"/>
      <c r="Z11" s="54"/>
      <c r="AA11" s="54"/>
      <c r="AB11" s="54"/>
      <c r="AC11" s="65"/>
      <c r="AD11" s="54"/>
      <c r="AE11" s="54"/>
      <c r="AF11" s="54"/>
      <c r="AG11" s="56"/>
      <c r="AH11" s="66"/>
      <c r="AI11" s="67"/>
      <c r="AJ11" s="68"/>
      <c r="AK11" s="69"/>
      <c r="AL11" s="68"/>
      <c r="AM11" s="67"/>
      <c r="AN11" s="68"/>
      <c r="AO11" s="69"/>
      <c r="AP11" s="59"/>
    </row>
    <row r="12" spans="1:42" ht="6.95" hidden="1" customHeight="1"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H12" s="74"/>
      <c r="AI12" s="75"/>
      <c r="AJ12" s="76"/>
      <c r="AK12" s="77"/>
      <c r="AL12" s="76"/>
      <c r="AM12" s="78"/>
      <c r="AN12" s="74"/>
      <c r="AO12" s="79"/>
      <c r="AP12" s="80"/>
    </row>
    <row r="13" spans="1:42" ht="15" customHeight="1" thickTop="1">
      <c r="B13" s="238">
        <v>1</v>
      </c>
      <c r="C13" s="81"/>
      <c r="D13" s="81"/>
      <c r="E13" s="81"/>
      <c r="F13" s="142"/>
      <c r="G13" s="143" t="s">
        <v>79</v>
      </c>
      <c r="H13" s="143"/>
      <c r="I13" s="143"/>
      <c r="J13" s="143"/>
      <c r="K13" s="143"/>
      <c r="L13" s="143"/>
      <c r="M13" s="143"/>
      <c r="N13" s="144"/>
      <c r="O13" s="145"/>
      <c r="P13" s="142"/>
      <c r="Q13" s="84"/>
      <c r="R13" s="84"/>
      <c r="S13" s="84"/>
      <c r="T13" s="84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5"/>
      <c r="AH13" s="86"/>
      <c r="AI13" s="87"/>
      <c r="AJ13" s="86"/>
      <c r="AK13" s="35"/>
      <c r="AL13" s="86"/>
      <c r="AM13" s="87"/>
      <c r="AN13" s="86"/>
      <c r="AO13" s="35"/>
      <c r="AP13" s="88"/>
    </row>
    <row r="14" spans="1:42" ht="6" customHeight="1">
      <c r="B14" s="222"/>
      <c r="C14" s="89"/>
      <c r="D14" s="90"/>
      <c r="E14" s="90"/>
      <c r="F14" s="90"/>
      <c r="G14" s="90"/>
      <c r="H14" s="90"/>
      <c r="I14" s="90"/>
      <c r="J14" s="90"/>
      <c r="K14" s="91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2"/>
      <c r="AH14" s="86"/>
      <c r="AI14" s="87"/>
      <c r="AJ14" s="86"/>
      <c r="AK14" s="35"/>
      <c r="AL14" s="86"/>
      <c r="AM14" s="87"/>
      <c r="AN14" s="86"/>
      <c r="AO14" s="35"/>
      <c r="AP14" s="88"/>
    </row>
    <row r="15" spans="1:42" ht="15" customHeight="1">
      <c r="B15" s="64" t="s">
        <v>49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28"/>
      <c r="AD15" s="82"/>
      <c r="AE15" s="147" t="s">
        <v>209</v>
      </c>
      <c r="AF15" s="147"/>
      <c r="AG15" s="93"/>
      <c r="AH15" s="86"/>
      <c r="AI15" s="87">
        <v>2</v>
      </c>
      <c r="AJ15" s="86"/>
      <c r="AK15" s="35">
        <v>11</v>
      </c>
      <c r="AL15" s="86"/>
      <c r="AM15" s="87"/>
      <c r="AN15" s="86"/>
      <c r="AO15" s="35"/>
      <c r="AP15" s="88"/>
    </row>
    <row r="16" spans="1:42" ht="6" customHeight="1">
      <c r="B16" s="94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  <c r="AH16" s="98"/>
      <c r="AI16" s="99"/>
      <c r="AJ16" s="98"/>
      <c r="AK16" s="100"/>
      <c r="AL16" s="98"/>
      <c r="AM16" s="99"/>
      <c r="AN16" s="98"/>
      <c r="AO16" s="100"/>
      <c r="AP16" s="101"/>
    </row>
    <row r="17" spans="2:42" ht="15" customHeight="1">
      <c r="B17" s="221">
        <v>2</v>
      </c>
      <c r="C17" s="82"/>
      <c r="D17" s="82"/>
      <c r="E17" s="82"/>
      <c r="F17" s="82"/>
      <c r="G17" s="82"/>
      <c r="H17" s="82"/>
      <c r="I17" s="82"/>
      <c r="J17" s="142"/>
      <c r="K17" s="144" t="s">
        <v>197</v>
      </c>
      <c r="L17" s="144"/>
      <c r="M17" s="144"/>
      <c r="N17" s="144"/>
      <c r="O17" s="144"/>
      <c r="P17" s="144"/>
      <c r="Q17" s="14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103"/>
      <c r="AE17" s="104"/>
      <c r="AF17" s="104"/>
      <c r="AG17" s="105"/>
      <c r="AH17" s="149"/>
      <c r="AI17" s="87"/>
      <c r="AJ17" s="86"/>
      <c r="AK17" s="35"/>
      <c r="AL17" s="86"/>
      <c r="AM17" s="87"/>
      <c r="AN17" s="86"/>
      <c r="AO17" s="35"/>
      <c r="AP17" s="106"/>
    </row>
    <row r="18" spans="2:42" ht="6" customHeight="1">
      <c r="B18" s="222"/>
      <c r="C18" s="89"/>
      <c r="D18" s="90"/>
      <c r="E18" s="90"/>
      <c r="F18" s="90"/>
      <c r="G18" s="90"/>
      <c r="H18" s="90"/>
      <c r="I18" s="90"/>
      <c r="J18" s="90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107"/>
      <c r="AF18" s="107"/>
      <c r="AG18" s="108"/>
      <c r="AH18" s="149"/>
      <c r="AI18" s="87"/>
      <c r="AJ18" s="86"/>
      <c r="AK18" s="35"/>
      <c r="AL18" s="86"/>
      <c r="AM18" s="87"/>
      <c r="AN18" s="86"/>
      <c r="AO18" s="35"/>
      <c r="AP18" s="88"/>
    </row>
    <row r="19" spans="2:42" ht="15" customHeight="1">
      <c r="B19" s="64" t="s">
        <v>48</v>
      </c>
      <c r="C19" s="82"/>
      <c r="D19" s="82"/>
      <c r="E19" s="82"/>
      <c r="F19" s="82"/>
      <c r="G19" s="137"/>
      <c r="H19" s="146" t="s">
        <v>80</v>
      </c>
      <c r="I19" s="146"/>
      <c r="J19" s="137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147" t="s">
        <v>82</v>
      </c>
      <c r="AD19" s="148"/>
      <c r="AE19" s="104"/>
      <c r="AF19" s="104"/>
      <c r="AG19" s="105"/>
      <c r="AH19" s="86">
        <v>2</v>
      </c>
      <c r="AI19" s="87">
        <v>2</v>
      </c>
      <c r="AJ19" s="86"/>
      <c r="AK19" s="35">
        <v>8</v>
      </c>
      <c r="AL19" s="86"/>
      <c r="AM19" s="87"/>
      <c r="AN19" s="86"/>
      <c r="AO19" s="35"/>
      <c r="AP19" s="88"/>
    </row>
    <row r="20" spans="2:42" ht="6" customHeight="1">
      <c r="B20" s="94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10"/>
      <c r="AF20" s="110"/>
      <c r="AG20" s="111"/>
      <c r="AH20" s="112"/>
      <c r="AI20" s="99"/>
      <c r="AJ20" s="98"/>
      <c r="AK20" s="100"/>
      <c r="AL20" s="98"/>
      <c r="AM20" s="99"/>
      <c r="AN20" s="98"/>
      <c r="AO20" s="100"/>
      <c r="AP20" s="101"/>
    </row>
    <row r="21" spans="2:42" ht="15" customHeight="1">
      <c r="B21" s="221">
        <v>3</v>
      </c>
      <c r="C21" s="142"/>
      <c r="D21" s="144" t="s">
        <v>207</v>
      </c>
      <c r="E21" s="144"/>
      <c r="F21" s="144"/>
      <c r="G21" s="144"/>
      <c r="H21" s="142"/>
      <c r="I21" s="82"/>
      <c r="J21" s="82"/>
      <c r="K21" s="82"/>
      <c r="L21" s="82"/>
      <c r="M21" s="82"/>
      <c r="N21" s="82"/>
      <c r="O21" s="82"/>
      <c r="P21" s="83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93"/>
      <c r="AH21" s="86"/>
      <c r="AI21" s="87"/>
      <c r="AJ21" s="86"/>
      <c r="AK21" s="35"/>
      <c r="AL21" s="86"/>
      <c r="AM21" s="87"/>
      <c r="AN21" s="86"/>
      <c r="AO21" s="35"/>
      <c r="AP21" s="106"/>
    </row>
    <row r="22" spans="2:42" ht="6" customHeight="1">
      <c r="B22" s="222"/>
      <c r="C22" s="89"/>
      <c r="D22" s="90"/>
      <c r="E22" s="90"/>
      <c r="F22" s="90"/>
      <c r="G22" s="90"/>
      <c r="H22" s="90"/>
      <c r="I22" s="90"/>
      <c r="J22" s="90"/>
      <c r="K22" s="91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2"/>
      <c r="AH22" s="86"/>
      <c r="AI22" s="87"/>
      <c r="AJ22" s="86"/>
      <c r="AK22" s="35"/>
      <c r="AL22" s="86"/>
      <c r="AM22" s="87"/>
      <c r="AN22" s="86"/>
      <c r="AO22" s="35"/>
      <c r="AP22" s="88"/>
    </row>
    <row r="23" spans="2:42" ht="15" customHeight="1">
      <c r="B23" s="64" t="s">
        <v>47</v>
      </c>
      <c r="C23" s="147" t="s">
        <v>73</v>
      </c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147" t="s">
        <v>83</v>
      </c>
      <c r="AD23" s="147"/>
      <c r="AE23" s="82"/>
      <c r="AF23" s="82"/>
      <c r="AG23" s="93"/>
      <c r="AH23" s="86"/>
      <c r="AI23" s="87">
        <v>3</v>
      </c>
      <c r="AJ23" s="86"/>
      <c r="AK23" s="35"/>
      <c r="AL23" s="86"/>
      <c r="AM23" s="87">
        <v>6</v>
      </c>
      <c r="AN23" s="86"/>
      <c r="AO23" s="35"/>
      <c r="AP23" s="88"/>
    </row>
    <row r="24" spans="2:42" ht="6" customHeight="1">
      <c r="B24" s="94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7"/>
      <c r="AH24" s="98"/>
      <c r="AI24" s="99"/>
      <c r="AJ24" s="98"/>
      <c r="AK24" s="100"/>
      <c r="AL24" s="98"/>
      <c r="AM24" s="99"/>
      <c r="AN24" s="98"/>
      <c r="AO24" s="100"/>
      <c r="AP24" s="101"/>
    </row>
    <row r="25" spans="2:42" ht="15" customHeight="1">
      <c r="B25" s="221">
        <v>4</v>
      </c>
      <c r="C25" s="82"/>
      <c r="D25" s="82"/>
      <c r="E25" s="82"/>
      <c r="F25" s="82"/>
      <c r="G25" s="82"/>
      <c r="H25" s="82"/>
      <c r="I25" s="82"/>
      <c r="J25" s="82"/>
      <c r="K25" s="82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82"/>
      <c r="AA25" s="113"/>
      <c r="AB25" s="82"/>
      <c r="AC25" s="82"/>
      <c r="AD25" s="82"/>
      <c r="AE25" s="82"/>
      <c r="AF25" s="82"/>
      <c r="AG25" s="105"/>
      <c r="AH25" s="86"/>
      <c r="AI25" s="87"/>
      <c r="AJ25" s="86"/>
      <c r="AK25" s="35"/>
      <c r="AL25" s="86"/>
      <c r="AM25" s="87"/>
      <c r="AN25" s="86"/>
      <c r="AO25" s="35"/>
      <c r="AP25" s="106"/>
    </row>
    <row r="26" spans="2:42" ht="6" customHeight="1">
      <c r="B26" s="222"/>
      <c r="C26" s="89"/>
      <c r="D26" s="90"/>
      <c r="E26" s="90"/>
      <c r="F26" s="90"/>
      <c r="G26" s="90"/>
      <c r="H26" s="90"/>
      <c r="I26" s="90"/>
      <c r="J26" s="90"/>
      <c r="K26" s="91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108"/>
      <c r="AH26" s="86"/>
      <c r="AI26" s="87"/>
      <c r="AJ26" s="86"/>
      <c r="AK26" s="35"/>
      <c r="AL26" s="86"/>
      <c r="AM26" s="87"/>
      <c r="AN26" s="86"/>
      <c r="AO26" s="35"/>
      <c r="AP26" s="88"/>
    </row>
    <row r="27" spans="2:42" ht="15" customHeight="1">
      <c r="B27" s="64" t="s">
        <v>46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137"/>
      <c r="R27" s="146" t="s">
        <v>84</v>
      </c>
      <c r="S27" s="146"/>
      <c r="T27" s="146"/>
      <c r="U27" s="146"/>
      <c r="V27" s="137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105"/>
      <c r="AH27" s="86">
        <v>4</v>
      </c>
      <c r="AI27" s="87"/>
      <c r="AJ27" s="86"/>
      <c r="AK27" s="35"/>
      <c r="AL27" s="86"/>
      <c r="AM27" s="87"/>
      <c r="AN27" s="86"/>
      <c r="AO27" s="35"/>
      <c r="AP27" s="88"/>
    </row>
    <row r="28" spans="2:42" ht="6" customHeight="1"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111"/>
      <c r="AH28" s="98"/>
      <c r="AI28" s="99"/>
      <c r="AJ28" s="98"/>
      <c r="AK28" s="100"/>
      <c r="AL28" s="98"/>
      <c r="AM28" s="99"/>
      <c r="AN28" s="98"/>
      <c r="AO28" s="100"/>
      <c r="AP28" s="101"/>
    </row>
    <row r="29" spans="2:42" ht="15" customHeight="1">
      <c r="B29" s="221">
        <v>5</v>
      </c>
      <c r="C29" s="82"/>
      <c r="D29" s="114"/>
      <c r="E29" s="21"/>
      <c r="F29" s="21"/>
      <c r="G29" s="82"/>
      <c r="H29" s="82"/>
      <c r="I29" s="82"/>
      <c r="J29" s="20"/>
      <c r="K29" s="82"/>
      <c r="L29" s="113"/>
      <c r="M29" s="82"/>
      <c r="N29" s="82"/>
      <c r="O29" s="82"/>
      <c r="P29" s="142"/>
      <c r="Q29" s="153"/>
      <c r="R29" s="144" t="s">
        <v>202</v>
      </c>
      <c r="S29" s="144"/>
      <c r="T29" s="144"/>
      <c r="U29" s="144"/>
      <c r="V29" s="144"/>
      <c r="W29" s="144"/>
      <c r="X29" s="144"/>
      <c r="Y29" s="144"/>
      <c r="Z29" s="142"/>
      <c r="AA29" s="82"/>
      <c r="AB29" s="82"/>
      <c r="AC29" s="82"/>
      <c r="AD29" s="82"/>
      <c r="AE29" s="82"/>
      <c r="AF29" s="116"/>
      <c r="AG29" s="117"/>
      <c r="AH29" s="86"/>
      <c r="AI29" s="87"/>
      <c r="AJ29" s="86"/>
      <c r="AK29" s="35"/>
      <c r="AL29" s="86"/>
      <c r="AM29" s="87"/>
      <c r="AN29" s="86"/>
      <c r="AO29" s="35"/>
      <c r="AP29" s="106"/>
    </row>
    <row r="30" spans="2:42" ht="6" customHeight="1">
      <c r="B30" s="222"/>
      <c r="C30" s="89"/>
      <c r="D30" s="90"/>
      <c r="E30" s="90"/>
      <c r="F30" s="90"/>
      <c r="G30" s="90"/>
      <c r="H30" s="90"/>
      <c r="I30" s="90"/>
      <c r="J30" s="90"/>
      <c r="K30" s="91"/>
      <c r="L30" s="90"/>
      <c r="M30" s="90"/>
      <c r="N30" s="90"/>
      <c r="O30" s="90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90"/>
      <c r="AB30" s="90"/>
      <c r="AC30" s="90"/>
      <c r="AD30" s="90"/>
      <c r="AE30" s="90"/>
      <c r="AF30" s="90"/>
      <c r="AG30" s="92"/>
      <c r="AH30" s="86"/>
      <c r="AI30" s="87"/>
      <c r="AJ30" s="86"/>
      <c r="AK30" s="35"/>
      <c r="AL30" s="86"/>
      <c r="AM30" s="87"/>
      <c r="AN30" s="86"/>
      <c r="AO30" s="35"/>
      <c r="AP30" s="88"/>
    </row>
    <row r="31" spans="2:42" ht="15" customHeight="1">
      <c r="B31" s="64" t="s">
        <v>45</v>
      </c>
      <c r="C31" s="82"/>
      <c r="D31" s="23"/>
      <c r="E31" s="24"/>
      <c r="F31" s="24"/>
      <c r="G31" s="82"/>
      <c r="H31" s="82"/>
      <c r="I31" s="20"/>
      <c r="J31" s="20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25"/>
      <c r="AG31" s="26"/>
      <c r="AH31" s="86"/>
      <c r="AI31" s="87"/>
      <c r="AJ31" s="86">
        <v>11</v>
      </c>
      <c r="AK31" s="35"/>
      <c r="AL31" s="86"/>
      <c r="AM31" s="87"/>
      <c r="AN31" s="86"/>
      <c r="AO31" s="35"/>
      <c r="AP31" s="88"/>
    </row>
    <row r="32" spans="2:42" ht="6" customHeight="1">
      <c r="B32" s="94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  <c r="AH32" s="98"/>
      <c r="AI32" s="99"/>
      <c r="AJ32" s="98"/>
      <c r="AK32" s="100"/>
      <c r="AL32" s="98"/>
      <c r="AM32" s="99"/>
      <c r="AN32" s="98"/>
      <c r="AO32" s="100"/>
      <c r="AP32" s="101"/>
    </row>
    <row r="33" spans="2:42" ht="15" customHeight="1">
      <c r="B33" s="221">
        <v>6</v>
      </c>
      <c r="C33" s="142"/>
      <c r="D33" s="153"/>
      <c r="E33" s="144" t="s">
        <v>85</v>
      </c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162"/>
      <c r="AC33" s="158" t="s">
        <v>86</v>
      </c>
      <c r="AD33" s="144"/>
      <c r="AE33" s="144"/>
      <c r="AF33" s="144"/>
      <c r="AG33" s="105"/>
      <c r="AH33" s="86"/>
      <c r="AI33" s="87"/>
      <c r="AJ33" s="86"/>
      <c r="AK33" s="35"/>
      <c r="AL33" s="86"/>
      <c r="AM33" s="87"/>
      <c r="AN33" s="86"/>
      <c r="AO33" s="35"/>
      <c r="AP33" s="106"/>
    </row>
    <row r="34" spans="2:42" ht="6" customHeight="1">
      <c r="B34" s="222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108"/>
      <c r="AH34" s="86"/>
      <c r="AI34" s="87"/>
      <c r="AJ34" s="86"/>
      <c r="AK34" s="35"/>
      <c r="AL34" s="86"/>
      <c r="AM34" s="87"/>
      <c r="AN34" s="86"/>
      <c r="AO34" s="35"/>
      <c r="AP34" s="88"/>
    </row>
    <row r="35" spans="2:42" ht="15" customHeight="1">
      <c r="B35" s="64" t="s">
        <v>44</v>
      </c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27"/>
      <c r="W35" s="28"/>
      <c r="X35" s="27"/>
      <c r="Y35" s="82"/>
      <c r="Z35" s="82"/>
      <c r="AA35" s="82"/>
      <c r="AB35" s="82"/>
      <c r="AC35" s="82"/>
      <c r="AD35" s="82"/>
      <c r="AE35" s="82"/>
      <c r="AF35" s="82"/>
      <c r="AG35" s="105"/>
      <c r="AH35" s="86">
        <v>4</v>
      </c>
      <c r="AI35" s="87"/>
      <c r="AJ35" s="86">
        <v>14</v>
      </c>
      <c r="AK35" s="35">
        <v>5</v>
      </c>
      <c r="AL35" s="86"/>
      <c r="AM35" s="87"/>
      <c r="AN35" s="86"/>
      <c r="AO35" s="35"/>
      <c r="AP35" s="88"/>
    </row>
    <row r="36" spans="2:42" ht="6" customHeight="1">
      <c r="B36" s="9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111"/>
      <c r="AH36" s="98"/>
      <c r="AI36" s="99"/>
      <c r="AJ36" s="98"/>
      <c r="AK36" s="100"/>
      <c r="AL36" s="98"/>
      <c r="AM36" s="99"/>
      <c r="AN36" s="98"/>
      <c r="AO36" s="100"/>
      <c r="AP36" s="101"/>
    </row>
    <row r="37" spans="2:42" ht="15" customHeight="1">
      <c r="B37" s="221">
        <v>7</v>
      </c>
      <c r="C37" s="158"/>
      <c r="D37" s="144"/>
      <c r="E37" s="159"/>
      <c r="F37" s="159"/>
      <c r="G37" s="142"/>
      <c r="H37" s="82"/>
      <c r="I37" s="82"/>
      <c r="J37" s="82"/>
      <c r="K37" s="82"/>
      <c r="L37" s="82"/>
      <c r="M37" s="118"/>
      <c r="N37" s="118"/>
      <c r="O37" s="118"/>
      <c r="P37" s="118"/>
      <c r="Q37" s="120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142"/>
      <c r="AD37" s="161"/>
      <c r="AE37" s="153"/>
      <c r="AF37" s="153"/>
      <c r="AG37" s="153"/>
      <c r="AH37" s="86"/>
      <c r="AI37" s="87"/>
      <c r="AJ37" s="86"/>
      <c r="AK37" s="35"/>
      <c r="AL37" s="86"/>
      <c r="AM37" s="87"/>
      <c r="AN37" s="86"/>
      <c r="AO37" s="35"/>
      <c r="AP37" s="106"/>
    </row>
    <row r="38" spans="2:42" ht="6" customHeight="1">
      <c r="B38" s="222"/>
      <c r="C38" s="89"/>
      <c r="D38" s="90"/>
      <c r="E38" s="90"/>
      <c r="F38" s="90"/>
      <c r="G38" s="90"/>
      <c r="H38" s="90"/>
      <c r="I38" s="90"/>
      <c r="J38" s="90"/>
      <c r="K38" s="91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2"/>
      <c r="AH38" s="86"/>
      <c r="AI38" s="87"/>
      <c r="AJ38" s="86"/>
      <c r="AK38" s="35"/>
      <c r="AL38" s="86"/>
      <c r="AM38" s="87"/>
      <c r="AN38" s="86"/>
      <c r="AO38" s="35"/>
      <c r="AP38" s="88"/>
    </row>
    <row r="39" spans="2:42" ht="15" customHeight="1">
      <c r="B39" s="64" t="s">
        <v>43</v>
      </c>
      <c r="C39" s="82"/>
      <c r="D39" s="82"/>
      <c r="E39" s="29"/>
      <c r="F39" s="29"/>
      <c r="G39" s="137"/>
      <c r="H39" s="160" t="s">
        <v>87</v>
      </c>
      <c r="I39" s="160"/>
      <c r="J39" s="160"/>
      <c r="K39" s="160"/>
      <c r="L39" s="137"/>
      <c r="M39" s="31"/>
      <c r="N39" s="29"/>
      <c r="O39" s="29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93"/>
      <c r="AH39" s="86">
        <v>4</v>
      </c>
      <c r="AI39" s="87"/>
      <c r="AJ39" s="86"/>
      <c r="AK39" s="35">
        <v>10</v>
      </c>
      <c r="AL39" s="86"/>
      <c r="AM39" s="87"/>
      <c r="AN39" s="86"/>
      <c r="AO39" s="35"/>
      <c r="AP39" s="88"/>
    </row>
    <row r="40" spans="2:42" ht="6" customHeight="1">
      <c r="B40" s="9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7"/>
      <c r="AH40" s="98"/>
      <c r="AI40" s="99"/>
      <c r="AJ40" s="98"/>
      <c r="AK40" s="100"/>
      <c r="AL40" s="98"/>
      <c r="AM40" s="99"/>
      <c r="AN40" s="98"/>
      <c r="AO40" s="100"/>
      <c r="AP40" s="101"/>
    </row>
    <row r="41" spans="2:42" ht="15" customHeight="1">
      <c r="B41" s="221">
        <v>8</v>
      </c>
      <c r="C41" s="161"/>
      <c r="D41" s="161" t="s">
        <v>89</v>
      </c>
      <c r="E41" s="161"/>
      <c r="F41" s="161"/>
      <c r="G41" s="161"/>
      <c r="H41" s="161"/>
      <c r="I41" s="161"/>
      <c r="J41" s="162"/>
      <c r="K41" s="82"/>
      <c r="L41" s="82"/>
      <c r="M41" s="82"/>
      <c r="N41" s="82"/>
      <c r="O41" s="162"/>
      <c r="P41" s="161" t="s">
        <v>86</v>
      </c>
      <c r="Q41" s="161"/>
      <c r="R41" s="161"/>
      <c r="S41" s="162"/>
      <c r="T41" s="82"/>
      <c r="U41" s="116"/>
      <c r="V41" s="116"/>
      <c r="W41" s="116"/>
      <c r="X41" s="116"/>
      <c r="Y41" s="116"/>
      <c r="Z41" s="116"/>
      <c r="AA41" s="82"/>
      <c r="AB41" s="82"/>
      <c r="AC41" s="82"/>
      <c r="AD41" s="82"/>
      <c r="AE41" s="82"/>
      <c r="AF41" s="82"/>
      <c r="AG41" s="93"/>
      <c r="AH41" s="86"/>
      <c r="AI41" s="87"/>
      <c r="AJ41" s="86"/>
      <c r="AK41" s="35"/>
      <c r="AL41" s="86"/>
      <c r="AM41" s="87"/>
      <c r="AN41" s="86"/>
      <c r="AO41" s="35"/>
      <c r="AP41" s="106"/>
    </row>
    <row r="42" spans="2:42" ht="6" customHeight="1">
      <c r="B42" s="222"/>
      <c r="C42" s="163"/>
      <c r="D42" s="164"/>
      <c r="E42" s="164"/>
      <c r="F42" s="164"/>
      <c r="G42" s="164"/>
      <c r="H42" s="164"/>
      <c r="I42" s="164"/>
      <c r="J42" s="164"/>
      <c r="K42" s="165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6"/>
      <c r="AH42" s="86"/>
      <c r="AI42" s="87"/>
      <c r="AJ42" s="86"/>
      <c r="AK42" s="35"/>
      <c r="AL42" s="86"/>
      <c r="AM42" s="87"/>
      <c r="AN42" s="86"/>
      <c r="AO42" s="35"/>
      <c r="AP42" s="88"/>
    </row>
    <row r="43" spans="2:42" ht="15" customHeight="1">
      <c r="B43" s="64" t="s">
        <v>42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137"/>
      <c r="T43" s="160" t="s">
        <v>88</v>
      </c>
      <c r="U43" s="160"/>
      <c r="V43" s="160"/>
      <c r="W43" s="160"/>
      <c r="X43" s="137"/>
      <c r="Y43" s="168"/>
      <c r="Z43" s="169"/>
      <c r="AA43" s="82"/>
      <c r="AB43" s="82"/>
      <c r="AC43" s="82"/>
      <c r="AD43" s="82"/>
      <c r="AE43" s="82"/>
      <c r="AF43" s="82"/>
      <c r="AG43" s="93"/>
      <c r="AH43" s="86">
        <v>4</v>
      </c>
      <c r="AI43" s="87"/>
      <c r="AJ43" s="86"/>
      <c r="AK43" s="35">
        <v>8</v>
      </c>
      <c r="AL43" s="86"/>
      <c r="AM43" s="87">
        <v>5</v>
      </c>
      <c r="AN43" s="86"/>
      <c r="AO43" s="35"/>
      <c r="AP43" s="88"/>
    </row>
    <row r="44" spans="2:42" ht="6" customHeight="1">
      <c r="B44" s="94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98"/>
      <c r="AI44" s="99"/>
      <c r="AJ44" s="98"/>
      <c r="AK44" s="100"/>
      <c r="AL44" s="98"/>
      <c r="AM44" s="99"/>
      <c r="AN44" s="98"/>
      <c r="AO44" s="100"/>
      <c r="AP44" s="101"/>
    </row>
    <row r="45" spans="2:42" ht="15" customHeight="1">
      <c r="B45" s="221">
        <v>9</v>
      </c>
      <c r="C45" s="82"/>
      <c r="D45" s="82"/>
      <c r="E45" s="82"/>
      <c r="F45" s="82"/>
      <c r="G45" s="20"/>
      <c r="H45" s="20"/>
      <c r="I45" s="20"/>
      <c r="J45" s="82"/>
      <c r="K45" s="82"/>
      <c r="L45" s="82"/>
      <c r="M45" s="82"/>
      <c r="N45" s="82"/>
      <c r="O45" s="82"/>
      <c r="P45" s="82"/>
      <c r="Q45" s="170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142"/>
      <c r="AE45" s="161"/>
      <c r="AF45" s="153"/>
      <c r="AG45" s="105"/>
      <c r="AH45" s="86"/>
      <c r="AI45" s="87"/>
      <c r="AJ45" s="86"/>
      <c r="AK45" s="35"/>
      <c r="AL45" s="86"/>
      <c r="AM45" s="87"/>
      <c r="AN45" s="86"/>
      <c r="AO45" s="35"/>
      <c r="AP45" s="106"/>
    </row>
    <row r="46" spans="2:42" ht="6" customHeight="1">
      <c r="B46" s="222"/>
      <c r="C46" s="163"/>
      <c r="D46" s="164"/>
      <c r="E46" s="164"/>
      <c r="F46" s="164"/>
      <c r="G46" s="164"/>
      <c r="H46" s="164"/>
      <c r="I46" s="164"/>
      <c r="J46" s="164"/>
      <c r="K46" s="165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71"/>
      <c r="AH46" s="86"/>
      <c r="AI46" s="87"/>
      <c r="AJ46" s="86"/>
      <c r="AK46" s="35"/>
      <c r="AL46" s="86"/>
      <c r="AM46" s="87"/>
      <c r="AN46" s="86"/>
      <c r="AO46" s="35"/>
      <c r="AP46" s="88"/>
    </row>
    <row r="47" spans="2:42" ht="15" customHeight="1">
      <c r="B47" s="64" t="s">
        <v>41</v>
      </c>
      <c r="C47" s="82"/>
      <c r="D47" s="82"/>
      <c r="E47" s="82"/>
      <c r="F47" s="82"/>
      <c r="G47" s="20"/>
      <c r="H47" s="20"/>
      <c r="I47" s="20"/>
      <c r="J47" s="82"/>
      <c r="K47" s="82"/>
      <c r="L47" s="82"/>
      <c r="M47" s="147" t="s">
        <v>210</v>
      </c>
      <c r="N47" s="147"/>
      <c r="O47" s="20"/>
      <c r="P47" s="172"/>
      <c r="Q47" s="20"/>
      <c r="R47" s="20"/>
      <c r="S47" s="20"/>
      <c r="T47" s="20"/>
      <c r="U47" s="20"/>
      <c r="V47" s="20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105"/>
      <c r="AH47" s="86"/>
      <c r="AI47" s="87">
        <v>2</v>
      </c>
      <c r="AJ47" s="86"/>
      <c r="AK47" s="35">
        <v>3</v>
      </c>
      <c r="AL47" s="86"/>
      <c r="AM47" s="87"/>
      <c r="AN47" s="86"/>
      <c r="AO47" s="35"/>
      <c r="AP47" s="88"/>
    </row>
    <row r="48" spans="2:42" ht="6" customHeight="1">
      <c r="B48" s="94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1"/>
      <c r="AH48" s="98"/>
      <c r="AI48" s="99"/>
      <c r="AJ48" s="98"/>
      <c r="AK48" s="100"/>
      <c r="AL48" s="98"/>
      <c r="AM48" s="99"/>
      <c r="AN48" s="98"/>
      <c r="AO48" s="100"/>
      <c r="AP48" s="101"/>
    </row>
    <row r="49" spans="2:42" ht="15" customHeight="1">
      <c r="B49" s="221">
        <v>10</v>
      </c>
      <c r="C49" s="144" t="s">
        <v>90</v>
      </c>
      <c r="D49" s="144"/>
      <c r="E49" s="144"/>
      <c r="F49" s="144"/>
      <c r="G49" s="144"/>
      <c r="H49" s="144"/>
      <c r="I49" s="16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20"/>
      <c r="AB49" s="20"/>
      <c r="AC49" s="20"/>
      <c r="AD49" s="82"/>
      <c r="AE49" s="82"/>
      <c r="AF49" s="82"/>
      <c r="AG49" s="93"/>
      <c r="AH49" s="86"/>
      <c r="AI49" s="87"/>
      <c r="AJ49" s="86"/>
      <c r="AK49" s="35"/>
      <c r="AL49" s="86"/>
      <c r="AM49" s="87"/>
      <c r="AN49" s="86"/>
      <c r="AO49" s="35"/>
      <c r="AP49" s="106"/>
    </row>
    <row r="50" spans="2:42" ht="6" customHeight="1">
      <c r="B50" s="222"/>
      <c r="C50" s="163"/>
      <c r="D50" s="164"/>
      <c r="E50" s="164"/>
      <c r="F50" s="164"/>
      <c r="G50" s="164"/>
      <c r="H50" s="164"/>
      <c r="I50" s="164"/>
      <c r="J50" s="164"/>
      <c r="K50" s="165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6"/>
      <c r="AH50" s="86"/>
      <c r="AI50" s="87"/>
      <c r="AJ50" s="86"/>
      <c r="AK50" s="35"/>
      <c r="AL50" s="86"/>
      <c r="AM50" s="87"/>
      <c r="AN50" s="86"/>
      <c r="AO50" s="35"/>
      <c r="AP50" s="88"/>
    </row>
    <row r="51" spans="2:42" ht="15" customHeight="1">
      <c r="B51" s="64" t="s">
        <v>40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20"/>
      <c r="AB51" s="20"/>
      <c r="AC51" s="20"/>
      <c r="AD51" s="82"/>
      <c r="AE51" s="82"/>
      <c r="AF51" s="82"/>
      <c r="AG51" s="93"/>
      <c r="AH51" s="86"/>
      <c r="AI51" s="87"/>
      <c r="AJ51" s="86"/>
      <c r="AK51" s="35">
        <v>7</v>
      </c>
      <c r="AL51" s="86"/>
      <c r="AM51" s="87"/>
      <c r="AN51" s="86"/>
      <c r="AO51" s="35"/>
      <c r="AP51" s="88"/>
    </row>
    <row r="52" spans="2:42" ht="6" customHeight="1">
      <c r="B52" s="9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7"/>
      <c r="AH52" s="98"/>
      <c r="AI52" s="99"/>
      <c r="AJ52" s="98"/>
      <c r="AK52" s="100"/>
      <c r="AL52" s="98"/>
      <c r="AM52" s="99"/>
      <c r="AN52" s="98"/>
      <c r="AO52" s="100"/>
      <c r="AP52" s="101"/>
    </row>
    <row r="53" spans="2:42" ht="15" customHeight="1">
      <c r="B53" s="221">
        <v>11</v>
      </c>
      <c r="C53" s="82"/>
      <c r="D53" s="82"/>
      <c r="E53" s="82"/>
      <c r="F53" s="82"/>
      <c r="G53" s="82"/>
      <c r="H53" s="82"/>
      <c r="I53" s="20"/>
      <c r="J53" s="20"/>
      <c r="K53" s="162"/>
      <c r="L53" s="161" t="s">
        <v>81</v>
      </c>
      <c r="M53" s="161"/>
      <c r="N53" s="161"/>
      <c r="O53" s="161"/>
      <c r="P53" s="162"/>
      <c r="Q53" s="82"/>
      <c r="R53" s="170"/>
      <c r="S53" s="82"/>
      <c r="T53" s="82"/>
      <c r="U53" s="82"/>
      <c r="V53" s="82"/>
      <c r="W53" s="82"/>
      <c r="X53" s="82"/>
      <c r="Y53" s="82"/>
      <c r="Z53" s="82"/>
      <c r="AA53" s="20"/>
      <c r="AB53" s="20"/>
      <c r="AC53" s="82"/>
      <c r="AD53" s="82"/>
      <c r="AE53" s="82"/>
      <c r="AF53" s="82"/>
      <c r="AG53" s="105"/>
      <c r="AH53" s="86"/>
      <c r="AI53" s="87"/>
      <c r="AJ53" s="86"/>
      <c r="AK53" s="35"/>
      <c r="AL53" s="86"/>
      <c r="AM53" s="87"/>
      <c r="AN53" s="86"/>
      <c r="AO53" s="35"/>
      <c r="AP53" s="106"/>
    </row>
    <row r="54" spans="2:42" ht="6" customHeight="1">
      <c r="B54" s="222"/>
      <c r="C54" s="163"/>
      <c r="D54" s="164"/>
      <c r="E54" s="164"/>
      <c r="F54" s="164"/>
      <c r="G54" s="164"/>
      <c r="H54" s="164"/>
      <c r="I54" s="164"/>
      <c r="J54" s="164"/>
      <c r="K54" s="165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71"/>
      <c r="AH54" s="86"/>
      <c r="AI54" s="87"/>
      <c r="AJ54" s="86"/>
      <c r="AK54" s="35"/>
      <c r="AL54" s="86"/>
      <c r="AM54" s="87"/>
      <c r="AN54" s="86"/>
      <c r="AO54" s="35"/>
      <c r="AP54" s="88"/>
    </row>
    <row r="55" spans="2:42" ht="15" customHeight="1">
      <c r="B55" s="64" t="s">
        <v>39</v>
      </c>
      <c r="C55" s="82"/>
      <c r="D55" s="82"/>
      <c r="E55" s="82"/>
      <c r="F55" s="82"/>
      <c r="G55" s="82"/>
      <c r="H55" s="82"/>
      <c r="I55" s="137"/>
      <c r="J55" s="146"/>
      <c r="K55" s="137"/>
      <c r="L55" s="82" t="s">
        <v>91</v>
      </c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191"/>
      <c r="AB55" s="215" t="s">
        <v>211</v>
      </c>
      <c r="AC55" s="216"/>
      <c r="AD55" s="82"/>
      <c r="AE55" s="82"/>
      <c r="AF55" s="82"/>
      <c r="AG55" s="105"/>
      <c r="AH55" s="86">
        <v>1</v>
      </c>
      <c r="AI55" s="87"/>
      <c r="AJ55" s="86"/>
      <c r="AK55" s="35"/>
      <c r="AL55" s="86"/>
      <c r="AM55" s="87">
        <v>6</v>
      </c>
      <c r="AN55" s="86">
        <v>2</v>
      </c>
      <c r="AO55" s="35"/>
      <c r="AP55" s="88"/>
    </row>
    <row r="56" spans="2:42" ht="6" customHeight="1">
      <c r="B56" s="9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11"/>
      <c r="AH56" s="98"/>
      <c r="AI56" s="99"/>
      <c r="AJ56" s="98"/>
      <c r="AK56" s="100"/>
      <c r="AL56" s="98"/>
      <c r="AM56" s="99"/>
      <c r="AN56" s="98"/>
      <c r="AO56" s="100"/>
      <c r="AP56" s="101"/>
    </row>
    <row r="57" spans="2:42" ht="15" customHeight="1">
      <c r="B57" s="221">
        <v>12</v>
      </c>
      <c r="C57" s="142"/>
      <c r="D57" s="144" t="s">
        <v>92</v>
      </c>
      <c r="E57" s="144"/>
      <c r="F57" s="144"/>
      <c r="G57" s="144"/>
      <c r="H57" s="144"/>
      <c r="I57" s="144"/>
      <c r="J57" s="161"/>
      <c r="K57" s="144"/>
      <c r="L57" s="144"/>
      <c r="M57" s="144"/>
      <c r="N57" s="144"/>
      <c r="O57" s="14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93"/>
      <c r="AH57" s="86"/>
      <c r="AI57" s="87"/>
      <c r="AJ57" s="86"/>
      <c r="AK57" s="35"/>
      <c r="AL57" s="86"/>
      <c r="AM57" s="87"/>
      <c r="AN57" s="86"/>
      <c r="AO57" s="35"/>
      <c r="AP57" s="106"/>
    </row>
    <row r="58" spans="2:42" ht="6" customHeight="1">
      <c r="B58" s="222"/>
      <c r="C58" s="163"/>
      <c r="D58" s="164"/>
      <c r="E58" s="164"/>
      <c r="F58" s="164"/>
      <c r="G58" s="164"/>
      <c r="H58" s="164"/>
      <c r="I58" s="164"/>
      <c r="J58" s="164"/>
      <c r="K58" s="165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6"/>
      <c r="AH58" s="86"/>
      <c r="AI58" s="87"/>
      <c r="AJ58" s="86"/>
      <c r="AK58" s="35"/>
      <c r="AL58" s="86"/>
      <c r="AM58" s="87"/>
      <c r="AN58" s="86"/>
      <c r="AO58" s="35"/>
      <c r="AP58" s="88"/>
    </row>
    <row r="59" spans="2:42" ht="15" customHeight="1">
      <c r="B59" s="64" t="s">
        <v>38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93"/>
      <c r="AH59" s="86"/>
      <c r="AI59" s="87"/>
      <c r="AJ59" s="86"/>
      <c r="AK59" s="35">
        <v>13</v>
      </c>
      <c r="AL59" s="86"/>
      <c r="AM59" s="87"/>
      <c r="AN59" s="86"/>
      <c r="AO59" s="35"/>
      <c r="AP59" s="88"/>
    </row>
    <row r="60" spans="2:42" ht="6" customHeight="1" thickBot="1">
      <c r="B60" s="124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7"/>
      <c r="AF60" s="126"/>
      <c r="AG60" s="128"/>
      <c r="AH60" s="150"/>
      <c r="AI60" s="151"/>
      <c r="AJ60" s="150"/>
      <c r="AK60" s="152"/>
      <c r="AL60" s="150"/>
      <c r="AM60" s="151"/>
      <c r="AN60" s="150"/>
      <c r="AO60" s="152"/>
      <c r="AP60" s="129"/>
    </row>
    <row r="61" spans="2:42" ht="6" customHeight="1">
      <c r="B61" s="130"/>
      <c r="AA61" s="223" t="s">
        <v>37</v>
      </c>
      <c r="AB61" s="223"/>
      <c r="AC61" s="223"/>
      <c r="AD61" s="223"/>
      <c r="AE61" s="225">
        <f>AH61+AI61+AJ61+AK61+AL61+AM61+AN61+AO61+AP61</f>
        <v>137</v>
      </c>
      <c r="AF61" s="226"/>
      <c r="AG61" s="227"/>
      <c r="AH61" s="231">
        <f t="shared" ref="AH61:AP61" si="0">SUM(AH15,AH19,AH23,AH27,AH31,AH35,AH39,AH43,AH47,AH51,AH55,AH59)</f>
        <v>19</v>
      </c>
      <c r="AI61" s="233">
        <f t="shared" si="0"/>
        <v>9</v>
      </c>
      <c r="AJ61" s="235">
        <f t="shared" si="0"/>
        <v>25</v>
      </c>
      <c r="AK61" s="233">
        <f t="shared" si="0"/>
        <v>65</v>
      </c>
      <c r="AL61" s="235">
        <f t="shared" si="0"/>
        <v>0</v>
      </c>
      <c r="AM61" s="233">
        <f t="shared" si="0"/>
        <v>17</v>
      </c>
      <c r="AN61" s="235">
        <f t="shared" si="0"/>
        <v>2</v>
      </c>
      <c r="AO61" s="233">
        <f t="shared" si="0"/>
        <v>0</v>
      </c>
      <c r="AP61" s="219">
        <f t="shared" si="0"/>
        <v>0</v>
      </c>
    </row>
    <row r="62" spans="2:42" ht="18" customHeight="1" thickBot="1">
      <c r="C62" s="131"/>
      <c r="D62" s="3" t="s">
        <v>36</v>
      </c>
      <c r="K62" s="15"/>
      <c r="L62" s="2" t="s">
        <v>35</v>
      </c>
      <c r="P62" s="132"/>
      <c r="Q62" s="2" t="s">
        <v>34</v>
      </c>
      <c r="V62" s="133"/>
      <c r="W62" s="2" t="s">
        <v>33</v>
      </c>
      <c r="AA62" s="224"/>
      <c r="AB62" s="224"/>
      <c r="AC62" s="224"/>
      <c r="AD62" s="224"/>
      <c r="AE62" s="228"/>
      <c r="AF62" s="229"/>
      <c r="AG62" s="230"/>
      <c r="AH62" s="232"/>
      <c r="AI62" s="234"/>
      <c r="AJ62" s="236"/>
      <c r="AK62" s="234"/>
      <c r="AL62" s="236"/>
      <c r="AM62" s="234"/>
      <c r="AN62" s="236"/>
      <c r="AO62" s="234"/>
      <c r="AP62" s="220"/>
    </row>
    <row r="63" spans="2:42" ht="4.5" customHeight="1">
      <c r="AG63" s="134"/>
      <c r="AH63" s="135"/>
      <c r="AI63" s="135"/>
      <c r="AJ63" s="135"/>
      <c r="AK63" s="135"/>
      <c r="AL63" s="135"/>
      <c r="AM63" s="135"/>
      <c r="AN63" s="135"/>
      <c r="AO63" s="135"/>
      <c r="AP63" s="135"/>
    </row>
    <row r="64" spans="2:42">
      <c r="C64" s="136"/>
      <c r="D64" s="2" t="s">
        <v>32</v>
      </c>
      <c r="K64" s="15"/>
      <c r="L64" s="2" t="s">
        <v>31</v>
      </c>
      <c r="V64" s="137"/>
      <c r="W64" s="2" t="s">
        <v>30</v>
      </c>
      <c r="AF64" s="138" t="s">
        <v>29</v>
      </c>
      <c r="AG64" s="139" t="s">
        <v>28</v>
      </c>
      <c r="AJ64" s="138" t="s">
        <v>27</v>
      </c>
      <c r="AK64" s="139" t="s">
        <v>26</v>
      </c>
      <c r="AN64" s="138" t="s">
        <v>25</v>
      </c>
      <c r="AO64" s="139" t="s">
        <v>24</v>
      </c>
    </row>
    <row r="65" spans="2:42" ht="6" customHeight="1">
      <c r="K65" s="136"/>
    </row>
    <row r="66" spans="2:42" ht="12.75" customHeight="1">
      <c r="C66" s="34" t="s">
        <v>6</v>
      </c>
      <c r="D66" s="2" t="s">
        <v>23</v>
      </c>
    </row>
    <row r="67" spans="2:42"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33"/>
      <c r="M67" s="33"/>
      <c r="N67" s="33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33"/>
      <c r="Z67" s="33"/>
      <c r="AA67" s="33"/>
      <c r="AB67" s="140"/>
      <c r="AC67" s="140"/>
      <c r="AD67" s="140"/>
      <c r="AE67" s="140"/>
      <c r="AF67" s="140"/>
      <c r="AG67" s="140"/>
      <c r="AH67" s="140"/>
      <c r="AI67" s="140"/>
      <c r="AJ67" s="140"/>
      <c r="AK67" s="33"/>
      <c r="AL67" s="33"/>
      <c r="AM67" s="33"/>
      <c r="AN67" s="33"/>
      <c r="AO67" s="33"/>
      <c r="AP67" s="33"/>
    </row>
    <row r="68" spans="2:42"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33"/>
      <c r="M68" s="33"/>
      <c r="N68" s="33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33"/>
      <c r="Z68" s="33"/>
      <c r="AA68" s="33"/>
      <c r="AB68" s="140"/>
      <c r="AC68" s="140"/>
      <c r="AD68" s="140"/>
      <c r="AE68" s="140"/>
      <c r="AF68" s="140"/>
      <c r="AG68" s="140"/>
      <c r="AH68" s="140"/>
      <c r="AI68" s="140"/>
      <c r="AJ68" s="140"/>
      <c r="AK68" s="33"/>
      <c r="AL68" s="33"/>
      <c r="AM68" s="33"/>
      <c r="AN68" s="33"/>
      <c r="AO68" s="33"/>
      <c r="AP68" s="33"/>
    </row>
    <row r="69" spans="2:4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3"/>
      <c r="M69" s="33"/>
      <c r="N69" s="33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33"/>
      <c r="Z69" s="33"/>
      <c r="AA69" s="33"/>
      <c r="AB69" s="141"/>
      <c r="AC69" s="141"/>
      <c r="AD69" s="141"/>
      <c r="AE69" s="141"/>
      <c r="AF69" s="141"/>
      <c r="AG69" s="141"/>
      <c r="AH69" s="141"/>
      <c r="AI69" s="141"/>
      <c r="AJ69" s="141"/>
      <c r="AK69" s="33"/>
      <c r="AL69" s="33"/>
      <c r="AM69" s="33"/>
      <c r="AN69" s="33"/>
      <c r="AO69" s="33"/>
      <c r="AP69" s="33"/>
    </row>
    <row r="70" spans="2:42">
      <c r="B70" s="33"/>
      <c r="C70" s="5" t="s">
        <v>14</v>
      </c>
      <c r="D70" s="6"/>
      <c r="E70" s="6"/>
      <c r="F70" s="6"/>
      <c r="G70" s="5"/>
      <c r="H70" s="1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5" t="s">
        <v>5</v>
      </c>
      <c r="T70" s="5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5" t="s">
        <v>5</v>
      </c>
      <c r="AG70" s="5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2:42">
      <c r="B71" s="33"/>
      <c r="C71" s="4" t="s">
        <v>4</v>
      </c>
      <c r="D71" s="4"/>
      <c r="E71" s="4"/>
      <c r="F71" s="4"/>
      <c r="G71" s="4"/>
      <c r="H71" s="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4" t="s">
        <v>4</v>
      </c>
      <c r="T71" s="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4" t="s">
        <v>4</v>
      </c>
      <c r="AG71" s="4"/>
      <c r="AH71" s="33"/>
      <c r="AI71" s="33"/>
      <c r="AJ71" s="33"/>
      <c r="AK71" s="33"/>
      <c r="AL71" s="33"/>
      <c r="AM71" s="33"/>
      <c r="AN71" s="33"/>
      <c r="AO71" s="33"/>
      <c r="AP71" s="33"/>
    </row>
  </sheetData>
  <mergeCells count="31">
    <mergeCell ref="A1:AP1"/>
    <mergeCell ref="AF2:AP2"/>
    <mergeCell ref="H3:AJ3"/>
    <mergeCell ref="B4:AP4"/>
    <mergeCell ref="AJ7:AK7"/>
    <mergeCell ref="AL7:AM7"/>
    <mergeCell ref="AN7:AO7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</mergeCells>
  <phoneticPr fontId="22" type="noConversion"/>
  <pageMargins left="0.7" right="0.7" top="0.75" bottom="0.75" header="0.3" footer="0.3"/>
  <pageSetup paperSize="9" scale="6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BD498-28BA-45F7-A2F2-80AD31AD900F}">
  <sheetPr>
    <pageSetUpPr fitToPage="1"/>
  </sheetPr>
  <dimension ref="A1:AP71"/>
  <sheetViews>
    <sheetView workbookViewId="0">
      <selection activeCell="AP72" sqref="A1:AP72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5" width="4.28515625" style="2" customWidth="1"/>
    <col min="36" max="37" width="5.5703125" style="2" customWidth="1"/>
    <col min="38" max="38" width="4.42578125" style="2" customWidth="1"/>
    <col min="39" max="39" width="5.42578125" style="2" customWidth="1"/>
    <col min="40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239" t="s">
        <v>216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</row>
    <row r="2" spans="1:42" ht="15" customHeight="1">
      <c r="AE2" s="1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</row>
    <row r="3" spans="1:42" ht="36.75" customHeight="1" thickBot="1">
      <c r="B3" s="36" t="s">
        <v>94</v>
      </c>
      <c r="C3" s="36"/>
      <c r="D3" s="36"/>
      <c r="E3" s="37"/>
      <c r="F3" s="38"/>
      <c r="G3" s="39"/>
      <c r="H3" s="240" t="s">
        <v>56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40"/>
      <c r="AL3" s="40" t="s">
        <v>77</v>
      </c>
      <c r="AM3" s="41"/>
      <c r="AN3" s="41"/>
      <c r="AO3" s="41"/>
      <c r="AP3" s="42"/>
    </row>
    <row r="4" spans="1:42" ht="36.75" customHeight="1">
      <c r="B4" s="241" t="s">
        <v>57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</row>
    <row r="5" spans="1:42" ht="21.75" customHeight="1">
      <c r="B5" s="43" t="s">
        <v>97</v>
      </c>
      <c r="C5" s="33"/>
      <c r="D5" s="33"/>
      <c r="E5" s="33"/>
      <c r="F5" s="33"/>
      <c r="G5" s="33"/>
      <c r="H5" s="33"/>
      <c r="I5" s="33"/>
      <c r="J5" s="33"/>
      <c r="K5" s="43"/>
      <c r="L5" s="18" t="s">
        <v>98</v>
      </c>
      <c r="M5" s="33"/>
      <c r="N5" s="33"/>
      <c r="O5" s="33"/>
      <c r="P5" s="33"/>
      <c r="Q5" s="33"/>
      <c r="R5" s="33"/>
      <c r="S5" s="33"/>
      <c r="T5" s="43"/>
      <c r="U5" s="33"/>
      <c r="V5" s="33"/>
      <c r="W5" s="33"/>
      <c r="X5" s="33"/>
      <c r="Y5" s="43"/>
      <c r="Z5" s="43"/>
      <c r="AA5" s="33"/>
      <c r="AB5" s="43" t="s">
        <v>96</v>
      </c>
      <c r="AC5" s="33"/>
      <c r="AD5" s="33"/>
      <c r="AE5" s="33"/>
      <c r="AF5" s="43"/>
      <c r="AG5" s="33"/>
      <c r="AH5" s="33"/>
      <c r="AI5" s="44"/>
      <c r="AJ5" s="33"/>
      <c r="AK5" s="33"/>
      <c r="AL5" s="33"/>
      <c r="AM5" s="33"/>
      <c r="AN5" s="33"/>
      <c r="AO5" s="33"/>
      <c r="AP5" s="33"/>
    </row>
    <row r="6" spans="1:42" ht="5.25" customHeight="1" thickBot="1"/>
    <row r="7" spans="1:42" ht="20.100000000000001" customHeight="1">
      <c r="B7" s="17" t="s">
        <v>55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5">
        <v>19</v>
      </c>
      <c r="V7" s="45">
        <v>20</v>
      </c>
      <c r="W7" s="45">
        <v>21</v>
      </c>
      <c r="X7" s="45">
        <v>22</v>
      </c>
      <c r="Y7" s="45">
        <v>23</v>
      </c>
      <c r="Z7" s="45">
        <v>24</v>
      </c>
      <c r="AA7" s="45">
        <v>25</v>
      </c>
      <c r="AB7" s="45">
        <v>26</v>
      </c>
      <c r="AC7" s="45">
        <v>27</v>
      </c>
      <c r="AD7" s="45">
        <v>28</v>
      </c>
      <c r="AE7" s="45">
        <v>29</v>
      </c>
      <c r="AF7" s="45">
        <v>30</v>
      </c>
      <c r="AG7" s="45">
        <v>31</v>
      </c>
      <c r="AH7" s="46" t="s">
        <v>54</v>
      </c>
      <c r="AI7" s="16"/>
      <c r="AJ7" s="242" t="s">
        <v>35</v>
      </c>
      <c r="AK7" s="243"/>
      <c r="AL7" s="244" t="s">
        <v>53</v>
      </c>
      <c r="AM7" s="245"/>
      <c r="AN7" s="242" t="s">
        <v>33</v>
      </c>
      <c r="AO7" s="246"/>
      <c r="AP7" s="47"/>
    </row>
    <row r="8" spans="1:42" ht="9.9499999999999993" customHeight="1" thickBo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 t="s">
        <v>52</v>
      </c>
      <c r="AI8" s="51" t="s">
        <v>25</v>
      </c>
      <c r="AJ8" s="50" t="s">
        <v>27</v>
      </c>
      <c r="AK8" s="52" t="s">
        <v>25</v>
      </c>
      <c r="AL8" s="50" t="s">
        <v>27</v>
      </c>
      <c r="AM8" s="52" t="s">
        <v>25</v>
      </c>
      <c r="AN8" s="50" t="s">
        <v>51</v>
      </c>
      <c r="AO8" s="52" t="s">
        <v>50</v>
      </c>
      <c r="AP8" s="53"/>
    </row>
    <row r="9" spans="1:42" ht="15" hidden="1" customHeight="1">
      <c r="B9" s="237">
        <v>12</v>
      </c>
      <c r="C9" s="54"/>
      <c r="D9" s="54"/>
      <c r="E9" s="54"/>
      <c r="F9" s="54"/>
      <c r="G9" s="54"/>
      <c r="H9" s="54"/>
      <c r="I9" s="54"/>
      <c r="J9" s="54"/>
      <c r="K9" s="55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6"/>
      <c r="AH9" s="57"/>
      <c r="AI9" s="58"/>
      <c r="AJ9" s="57"/>
      <c r="AK9" s="34"/>
      <c r="AL9" s="57"/>
      <c r="AM9" s="58"/>
      <c r="AN9" s="57"/>
      <c r="AO9" s="34"/>
      <c r="AP9" s="59"/>
    </row>
    <row r="10" spans="1:42" ht="6" hidden="1" customHeight="1">
      <c r="B10" s="222"/>
      <c r="C10" s="60"/>
      <c r="D10" s="61"/>
      <c r="E10" s="61"/>
      <c r="F10" s="61"/>
      <c r="G10" s="61"/>
      <c r="H10" s="61"/>
      <c r="I10" s="61"/>
      <c r="J10" s="61"/>
      <c r="K10" s="62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3"/>
      <c r="AH10" s="57"/>
      <c r="AI10" s="58"/>
      <c r="AJ10" s="57"/>
      <c r="AK10" s="34"/>
      <c r="AL10" s="57"/>
      <c r="AM10" s="58"/>
      <c r="AN10" s="57"/>
      <c r="AO10" s="34"/>
      <c r="AP10" s="59"/>
    </row>
    <row r="11" spans="1:42" ht="15" hidden="1" customHeight="1">
      <c r="B11" s="64" t="s">
        <v>38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65"/>
      <c r="W11" s="54"/>
      <c r="X11" s="54"/>
      <c r="Y11" s="54"/>
      <c r="Z11" s="54"/>
      <c r="AA11" s="54"/>
      <c r="AB11" s="54"/>
      <c r="AC11" s="65"/>
      <c r="AD11" s="54"/>
      <c r="AE11" s="54"/>
      <c r="AF11" s="54"/>
      <c r="AG11" s="56"/>
      <c r="AH11" s="66"/>
      <c r="AI11" s="67"/>
      <c r="AJ11" s="68"/>
      <c r="AK11" s="69"/>
      <c r="AL11" s="68"/>
      <c r="AM11" s="67"/>
      <c r="AN11" s="68"/>
      <c r="AO11" s="69"/>
      <c r="AP11" s="59"/>
    </row>
    <row r="12" spans="1:42" ht="6.95" hidden="1" customHeight="1"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H12" s="74"/>
      <c r="AI12" s="75"/>
      <c r="AJ12" s="76"/>
      <c r="AK12" s="77"/>
      <c r="AL12" s="76"/>
      <c r="AM12" s="78"/>
      <c r="AN12" s="74"/>
      <c r="AO12" s="79"/>
      <c r="AP12" s="80"/>
    </row>
    <row r="13" spans="1:42" ht="15" customHeight="1" thickTop="1">
      <c r="B13" s="238">
        <v>1</v>
      </c>
      <c r="C13" s="81"/>
      <c r="D13" s="81"/>
      <c r="E13" s="81"/>
      <c r="F13" s="81"/>
      <c r="G13" s="81"/>
      <c r="H13" s="142"/>
      <c r="I13" s="143" t="s">
        <v>99</v>
      </c>
      <c r="J13" s="143"/>
      <c r="K13" s="143"/>
      <c r="L13" s="143"/>
      <c r="M13" s="143"/>
      <c r="N13" s="143"/>
      <c r="O13" s="143"/>
      <c r="P13" s="144"/>
      <c r="Q13" s="145"/>
      <c r="R13" s="142"/>
      <c r="S13" s="84"/>
      <c r="T13" s="84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5"/>
      <c r="AH13" s="86"/>
      <c r="AI13" s="87"/>
      <c r="AJ13" s="86"/>
      <c r="AK13" s="35"/>
      <c r="AL13" s="86"/>
      <c r="AM13" s="87"/>
      <c r="AN13" s="86"/>
      <c r="AO13" s="35"/>
      <c r="AP13" s="88"/>
    </row>
    <row r="14" spans="1:42" ht="6" customHeight="1">
      <c r="B14" s="222"/>
      <c r="C14" s="89"/>
      <c r="D14" s="90"/>
      <c r="E14" s="90"/>
      <c r="F14" s="90"/>
      <c r="G14" s="90"/>
      <c r="H14" s="90"/>
      <c r="I14" s="90"/>
      <c r="J14" s="90"/>
      <c r="K14" s="91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2"/>
      <c r="AH14" s="86"/>
      <c r="AI14" s="87"/>
      <c r="AJ14" s="86"/>
      <c r="AK14" s="35"/>
      <c r="AL14" s="86"/>
      <c r="AM14" s="87"/>
      <c r="AN14" s="86"/>
      <c r="AO14" s="35"/>
      <c r="AP14" s="88"/>
    </row>
    <row r="15" spans="1:42" ht="15" customHeight="1">
      <c r="B15" s="64" t="s">
        <v>49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28"/>
      <c r="AD15" s="82"/>
      <c r="AE15" s="82"/>
      <c r="AF15" s="82"/>
      <c r="AG15" s="93"/>
      <c r="AH15" s="86"/>
      <c r="AI15" s="87"/>
      <c r="AJ15" s="86"/>
      <c r="AK15" s="35">
        <v>11</v>
      </c>
      <c r="AL15" s="86"/>
      <c r="AM15" s="87"/>
      <c r="AN15" s="86"/>
      <c r="AO15" s="35"/>
      <c r="AP15" s="88"/>
    </row>
    <row r="16" spans="1:42" ht="6" customHeight="1">
      <c r="B16" s="94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  <c r="AH16" s="98"/>
      <c r="AI16" s="99"/>
      <c r="AJ16" s="98"/>
      <c r="AK16" s="100"/>
      <c r="AL16" s="98"/>
      <c r="AM16" s="99"/>
      <c r="AN16" s="98"/>
      <c r="AO16" s="100"/>
      <c r="AP16" s="101"/>
    </row>
    <row r="17" spans="2:42" ht="15" customHeight="1">
      <c r="B17" s="221">
        <v>2</v>
      </c>
      <c r="C17" s="82"/>
      <c r="D17" s="142"/>
      <c r="E17" s="143" t="s">
        <v>162</v>
      </c>
      <c r="F17" s="143"/>
      <c r="G17" s="143"/>
      <c r="H17" s="143"/>
      <c r="I17" s="142"/>
      <c r="J17" s="82"/>
      <c r="K17" s="82"/>
      <c r="L17" s="82"/>
      <c r="M17" s="82"/>
      <c r="N17" s="82"/>
      <c r="O17" s="82"/>
      <c r="P17" s="82"/>
      <c r="Q17" s="10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103"/>
      <c r="AE17" s="104"/>
      <c r="AF17" s="104"/>
      <c r="AG17" s="105"/>
      <c r="AH17" s="149"/>
      <c r="AI17" s="87"/>
      <c r="AJ17" s="86"/>
      <c r="AK17" s="35"/>
      <c r="AL17" s="86"/>
      <c r="AM17" s="87"/>
      <c r="AN17" s="86"/>
      <c r="AO17" s="35"/>
      <c r="AP17" s="106"/>
    </row>
    <row r="18" spans="2:42" ht="6" customHeight="1">
      <c r="B18" s="222"/>
      <c r="C18" s="89"/>
      <c r="D18" s="90"/>
      <c r="E18" s="90"/>
      <c r="F18" s="90"/>
      <c r="G18" s="90"/>
      <c r="H18" s="90"/>
      <c r="I18" s="90"/>
      <c r="J18" s="90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107"/>
      <c r="AF18" s="107"/>
      <c r="AG18" s="108"/>
      <c r="AH18" s="149"/>
      <c r="AI18" s="87"/>
      <c r="AJ18" s="86"/>
      <c r="AK18" s="35"/>
      <c r="AL18" s="86"/>
      <c r="AM18" s="87"/>
      <c r="AN18" s="86"/>
      <c r="AO18" s="35"/>
      <c r="AP18" s="88"/>
    </row>
    <row r="19" spans="2:42" ht="15" customHeight="1">
      <c r="B19" s="64" t="s">
        <v>48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147" t="s">
        <v>100</v>
      </c>
      <c r="W19" s="147"/>
      <c r="X19" s="82"/>
      <c r="Y19" s="82"/>
      <c r="Z19" s="82"/>
      <c r="AA19" s="82"/>
      <c r="AB19" s="82"/>
      <c r="AC19" s="82"/>
      <c r="AD19" s="109"/>
      <c r="AE19" s="104"/>
      <c r="AF19" s="104"/>
      <c r="AG19" s="105"/>
      <c r="AH19" s="86"/>
      <c r="AI19" s="87">
        <v>2</v>
      </c>
      <c r="AJ19" s="86"/>
      <c r="AK19" s="35"/>
      <c r="AL19" s="86"/>
      <c r="AM19" s="87">
        <v>6</v>
      </c>
      <c r="AN19" s="86"/>
      <c r="AO19" s="35"/>
      <c r="AP19" s="88"/>
    </row>
    <row r="20" spans="2:42" ht="6" customHeight="1">
      <c r="B20" s="94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10"/>
      <c r="AF20" s="110"/>
      <c r="AG20" s="111"/>
      <c r="AH20" s="112"/>
      <c r="AI20" s="99"/>
      <c r="AJ20" s="98"/>
      <c r="AK20" s="100"/>
      <c r="AL20" s="98"/>
      <c r="AM20" s="99"/>
      <c r="AN20" s="98"/>
      <c r="AO20" s="100"/>
      <c r="AP20" s="101"/>
    </row>
    <row r="21" spans="2:42" ht="15" customHeight="1">
      <c r="B21" s="221">
        <v>3</v>
      </c>
      <c r="C21" s="82"/>
      <c r="D21" s="142"/>
      <c r="E21" s="143" t="s">
        <v>90</v>
      </c>
      <c r="F21" s="143"/>
      <c r="G21" s="143"/>
      <c r="H21" s="143"/>
      <c r="I21" s="143"/>
      <c r="J21" s="143"/>
      <c r="K21" s="143"/>
      <c r="L21" s="144"/>
      <c r="M21" s="142"/>
      <c r="N21" s="82"/>
      <c r="O21" s="82"/>
      <c r="P21" s="83"/>
      <c r="Q21" s="82"/>
      <c r="R21" s="142"/>
      <c r="S21" s="143" t="s">
        <v>101</v>
      </c>
      <c r="T21" s="143"/>
      <c r="U21" s="143"/>
      <c r="V21" s="142"/>
      <c r="W21" s="82"/>
      <c r="X21" s="137"/>
      <c r="Y21" s="144" t="s">
        <v>124</v>
      </c>
      <c r="Z21" s="144"/>
      <c r="AA21" s="144"/>
      <c r="AB21" s="144"/>
      <c r="AC21" s="142"/>
      <c r="AD21" s="82"/>
      <c r="AE21" s="82"/>
      <c r="AF21" s="82"/>
      <c r="AG21" s="93"/>
      <c r="AH21" s="86"/>
      <c r="AI21" s="87"/>
      <c r="AJ21" s="86"/>
      <c r="AK21" s="35"/>
      <c r="AL21" s="86"/>
      <c r="AM21" s="87"/>
      <c r="AN21" s="86"/>
      <c r="AO21" s="35"/>
      <c r="AP21" s="106"/>
    </row>
    <row r="22" spans="2:42" ht="6" customHeight="1">
      <c r="B22" s="222"/>
      <c r="C22" s="89"/>
      <c r="D22" s="90"/>
      <c r="E22" s="90"/>
      <c r="F22" s="90"/>
      <c r="G22" s="90"/>
      <c r="H22" s="90"/>
      <c r="I22" s="90"/>
      <c r="J22" s="90"/>
      <c r="K22" s="91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157"/>
      <c r="Z22" s="157"/>
      <c r="AA22" s="157"/>
      <c r="AB22" s="157"/>
      <c r="AC22" s="157"/>
      <c r="AD22" s="90"/>
      <c r="AE22" s="90"/>
      <c r="AF22" s="90"/>
      <c r="AG22" s="92"/>
      <c r="AH22" s="86"/>
      <c r="AI22" s="87"/>
      <c r="AJ22" s="86"/>
      <c r="AK22" s="35"/>
      <c r="AL22" s="86"/>
      <c r="AM22" s="87"/>
      <c r="AN22" s="86"/>
      <c r="AO22" s="35"/>
      <c r="AP22" s="88"/>
    </row>
    <row r="23" spans="2:42" ht="15" customHeight="1">
      <c r="B23" s="64" t="s">
        <v>47</v>
      </c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137"/>
      <c r="W23" s="146" t="s">
        <v>212</v>
      </c>
      <c r="X23" s="146"/>
      <c r="Y23" s="82"/>
      <c r="Z23" s="82"/>
      <c r="AA23" s="82"/>
      <c r="AB23" s="82"/>
      <c r="AC23" s="82"/>
      <c r="AD23" s="82"/>
      <c r="AE23" s="82"/>
      <c r="AF23" s="82"/>
      <c r="AG23" s="93"/>
      <c r="AH23" s="86">
        <v>2</v>
      </c>
      <c r="AI23" s="87"/>
      <c r="AJ23" s="86"/>
      <c r="AK23" s="35">
        <v>10</v>
      </c>
      <c r="AL23" s="86">
        <v>5</v>
      </c>
      <c r="AM23" s="87">
        <v>5</v>
      </c>
      <c r="AN23" s="86"/>
      <c r="AO23" s="35"/>
      <c r="AP23" s="88"/>
    </row>
    <row r="24" spans="2:42" ht="6" customHeight="1">
      <c r="B24" s="94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7"/>
      <c r="AH24" s="98"/>
      <c r="AI24" s="99"/>
      <c r="AJ24" s="98"/>
      <c r="AK24" s="100"/>
      <c r="AL24" s="98"/>
      <c r="AM24" s="99"/>
      <c r="AN24" s="98"/>
      <c r="AO24" s="100"/>
      <c r="AP24" s="101"/>
    </row>
    <row r="25" spans="2:42" ht="15" customHeight="1">
      <c r="B25" s="221">
        <v>4</v>
      </c>
      <c r="C25" s="82"/>
      <c r="D25" s="82"/>
      <c r="E25" s="82"/>
      <c r="F25" s="82"/>
      <c r="G25" s="82"/>
      <c r="H25" s="82"/>
      <c r="I25" s="142"/>
      <c r="J25" s="144" t="s">
        <v>102</v>
      </c>
      <c r="K25" s="144"/>
      <c r="L25" s="153"/>
      <c r="M25" s="144"/>
      <c r="N25" s="144"/>
      <c r="O25" s="142"/>
      <c r="P25" s="82"/>
      <c r="Q25" s="82"/>
      <c r="R25" s="82"/>
      <c r="S25" s="82"/>
      <c r="T25" s="82"/>
      <c r="U25" s="137"/>
      <c r="V25" s="144" t="s">
        <v>104</v>
      </c>
      <c r="W25" s="144"/>
      <c r="X25" s="144"/>
      <c r="Y25" s="144"/>
      <c r="Z25" s="144"/>
      <c r="AA25" s="144"/>
      <c r="AB25" s="144"/>
      <c r="AC25" s="142"/>
      <c r="AD25" s="82"/>
      <c r="AE25" s="82"/>
      <c r="AF25" s="82"/>
      <c r="AG25" s="105"/>
      <c r="AH25" s="86"/>
      <c r="AI25" s="87"/>
      <c r="AJ25" s="86"/>
      <c r="AK25" s="35"/>
      <c r="AL25" s="86"/>
      <c r="AM25" s="87"/>
      <c r="AN25" s="86"/>
      <c r="AO25" s="35"/>
      <c r="AP25" s="106"/>
    </row>
    <row r="26" spans="2:42" ht="6" customHeight="1">
      <c r="B26" s="222"/>
      <c r="C26" s="89"/>
      <c r="D26" s="90"/>
      <c r="E26" s="90"/>
      <c r="F26" s="90"/>
      <c r="G26" s="90"/>
      <c r="H26" s="90"/>
      <c r="I26" s="90"/>
      <c r="J26" s="90"/>
      <c r="K26" s="91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157"/>
      <c r="W26" s="157"/>
      <c r="X26" s="157"/>
      <c r="Y26" s="157"/>
      <c r="Z26" s="157"/>
      <c r="AA26" s="157"/>
      <c r="AB26" s="157"/>
      <c r="AC26" s="157"/>
      <c r="AD26" s="90"/>
      <c r="AE26" s="90"/>
      <c r="AF26" s="90"/>
      <c r="AG26" s="108"/>
      <c r="AH26" s="86"/>
      <c r="AI26" s="87"/>
      <c r="AJ26" s="86"/>
      <c r="AK26" s="35"/>
      <c r="AL26" s="86"/>
      <c r="AM26" s="87"/>
      <c r="AN26" s="86"/>
      <c r="AO26" s="35"/>
      <c r="AP26" s="88"/>
    </row>
    <row r="27" spans="2:42" ht="15" customHeight="1">
      <c r="B27" s="64" t="s">
        <v>46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137"/>
      <c r="R27" s="146" t="s">
        <v>103</v>
      </c>
      <c r="S27" s="146"/>
      <c r="T27" s="146"/>
      <c r="U27" s="146"/>
      <c r="V27" s="20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105"/>
      <c r="AH27" s="86">
        <v>4</v>
      </c>
      <c r="AI27" s="87"/>
      <c r="AJ27" s="86">
        <v>8</v>
      </c>
      <c r="AK27" s="35"/>
      <c r="AL27" s="86"/>
      <c r="AM27" s="87">
        <v>7</v>
      </c>
      <c r="AN27" s="86"/>
      <c r="AO27" s="35"/>
      <c r="AP27" s="88"/>
    </row>
    <row r="28" spans="2:42" ht="6" customHeight="1"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111"/>
      <c r="AH28" s="98"/>
      <c r="AI28" s="99"/>
      <c r="AJ28" s="98"/>
      <c r="AK28" s="100"/>
      <c r="AL28" s="98"/>
      <c r="AM28" s="99"/>
      <c r="AN28" s="98"/>
      <c r="AO28" s="100"/>
      <c r="AP28" s="101"/>
    </row>
    <row r="29" spans="2:42" ht="15" customHeight="1">
      <c r="B29" s="221">
        <v>5</v>
      </c>
      <c r="C29" s="82"/>
      <c r="D29" s="116"/>
      <c r="E29" s="116"/>
      <c r="F29" s="116"/>
      <c r="G29" s="82"/>
      <c r="H29" s="82"/>
      <c r="I29" s="82"/>
      <c r="J29" s="20"/>
      <c r="K29" s="82"/>
      <c r="L29" s="170"/>
      <c r="M29" s="82"/>
      <c r="N29" s="82"/>
      <c r="O29" s="82"/>
      <c r="P29" s="82"/>
      <c r="Q29" s="82"/>
      <c r="R29" s="176"/>
      <c r="S29" s="174" t="s">
        <v>106</v>
      </c>
      <c r="T29" s="177"/>
      <c r="U29" s="177"/>
      <c r="V29" s="144"/>
      <c r="W29" s="144"/>
      <c r="X29" s="178"/>
      <c r="Y29" s="162"/>
      <c r="Z29" s="170"/>
      <c r="AA29" s="82"/>
      <c r="AB29" s="82"/>
      <c r="AC29" s="82"/>
      <c r="AD29" s="162"/>
      <c r="AE29" s="144" t="s">
        <v>78</v>
      </c>
      <c r="AF29" s="156"/>
      <c r="AG29" s="182"/>
      <c r="AH29" s="86"/>
      <c r="AI29" s="87"/>
      <c r="AJ29" s="86"/>
      <c r="AK29" s="35"/>
      <c r="AL29" s="86"/>
      <c r="AM29" s="87"/>
      <c r="AN29" s="86"/>
      <c r="AO29" s="35"/>
      <c r="AP29" s="106"/>
    </row>
    <row r="30" spans="2:42" ht="6" customHeight="1">
      <c r="B30" s="222"/>
      <c r="C30" s="163"/>
      <c r="D30" s="164"/>
      <c r="E30" s="164"/>
      <c r="F30" s="164"/>
      <c r="G30" s="164"/>
      <c r="H30" s="164"/>
      <c r="I30" s="164"/>
      <c r="J30" s="164"/>
      <c r="K30" s="165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6"/>
      <c r="AH30" s="86"/>
      <c r="AI30" s="87"/>
      <c r="AJ30" s="86"/>
      <c r="AK30" s="35"/>
      <c r="AL30" s="86"/>
      <c r="AM30" s="87"/>
      <c r="AN30" s="86"/>
      <c r="AO30" s="35"/>
      <c r="AP30" s="88"/>
    </row>
    <row r="31" spans="2:42" ht="15" customHeight="1">
      <c r="B31" s="64" t="s">
        <v>45</v>
      </c>
      <c r="C31" s="82"/>
      <c r="D31" s="173"/>
      <c r="E31" s="168"/>
      <c r="F31" s="168"/>
      <c r="G31" s="82"/>
      <c r="H31" s="82"/>
      <c r="I31" s="20"/>
      <c r="J31" s="20"/>
      <c r="K31" s="82"/>
      <c r="L31" s="82"/>
      <c r="M31" s="82"/>
      <c r="N31" s="82"/>
      <c r="O31" s="82"/>
      <c r="P31" s="82"/>
      <c r="Q31" s="147" t="s">
        <v>105</v>
      </c>
      <c r="R31" s="147"/>
      <c r="S31" s="20"/>
      <c r="T31" s="20"/>
      <c r="U31" s="20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179"/>
      <c r="AG31" s="180"/>
      <c r="AH31" s="86"/>
      <c r="AI31" s="87">
        <v>2</v>
      </c>
      <c r="AJ31" s="86"/>
      <c r="AK31" s="35"/>
      <c r="AL31" s="86"/>
      <c r="AM31" s="87">
        <v>11</v>
      </c>
      <c r="AN31" s="86"/>
      <c r="AO31" s="35"/>
      <c r="AP31" s="88"/>
    </row>
    <row r="32" spans="2:42" ht="6" customHeight="1">
      <c r="B32" s="94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  <c r="AH32" s="98"/>
      <c r="AI32" s="99"/>
      <c r="AJ32" s="98"/>
      <c r="AK32" s="100"/>
      <c r="AL32" s="98"/>
      <c r="AM32" s="99"/>
      <c r="AN32" s="98"/>
      <c r="AO32" s="100"/>
      <c r="AP32" s="101"/>
    </row>
    <row r="33" spans="2:42" ht="15" customHeight="1">
      <c r="B33" s="221">
        <v>6</v>
      </c>
      <c r="C33" s="159" t="s">
        <v>107</v>
      </c>
      <c r="D33" s="144"/>
      <c r="E33" s="142"/>
      <c r="F33" s="82"/>
      <c r="G33" s="82"/>
      <c r="H33" s="82"/>
      <c r="I33" s="142"/>
      <c r="J33" s="174" t="s">
        <v>108</v>
      </c>
      <c r="K33" s="144"/>
      <c r="L33" s="144"/>
      <c r="M33" s="144"/>
      <c r="N33" s="161"/>
      <c r="O33" s="142"/>
      <c r="P33" s="82"/>
      <c r="Q33" s="82"/>
      <c r="R33" s="82"/>
      <c r="S33" s="142"/>
      <c r="T33" s="144"/>
      <c r="U33" s="142"/>
      <c r="V33" s="137"/>
      <c r="W33" s="183" t="s">
        <v>110</v>
      </c>
      <c r="X33" s="156"/>
      <c r="Y33" s="144"/>
      <c r="Z33" s="144"/>
      <c r="AA33" s="142"/>
      <c r="AB33" s="82"/>
      <c r="AC33" s="82"/>
      <c r="AD33" s="82"/>
      <c r="AE33" s="142"/>
      <c r="AF33" s="144"/>
      <c r="AG33" s="105"/>
      <c r="AH33" s="86"/>
      <c r="AI33" s="87"/>
      <c r="AJ33" s="86"/>
      <c r="AK33" s="35"/>
      <c r="AL33" s="86"/>
      <c r="AM33" s="87"/>
      <c r="AN33" s="86"/>
      <c r="AO33" s="35"/>
      <c r="AP33" s="106"/>
    </row>
    <row r="34" spans="2:42" ht="6" customHeight="1">
      <c r="B34" s="222"/>
      <c r="C34" s="163"/>
      <c r="D34" s="164"/>
      <c r="E34" s="164"/>
      <c r="F34" s="164"/>
      <c r="G34" s="164"/>
      <c r="H34" s="164"/>
      <c r="I34" s="164"/>
      <c r="J34" s="164"/>
      <c r="K34" s="165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84"/>
      <c r="X34" s="184"/>
      <c r="Y34" s="184"/>
      <c r="Z34" s="184"/>
      <c r="AA34" s="184"/>
      <c r="AB34" s="164"/>
      <c r="AC34" s="164"/>
      <c r="AD34" s="164"/>
      <c r="AE34" s="164"/>
      <c r="AF34" s="164"/>
      <c r="AG34" s="171"/>
      <c r="AH34" s="86"/>
      <c r="AI34" s="87"/>
      <c r="AJ34" s="86"/>
      <c r="AK34" s="35"/>
      <c r="AL34" s="86"/>
      <c r="AM34" s="87"/>
      <c r="AN34" s="86"/>
      <c r="AO34" s="35"/>
      <c r="AP34" s="88"/>
    </row>
    <row r="35" spans="2:42" ht="15" customHeight="1">
      <c r="B35" s="64" t="s">
        <v>44</v>
      </c>
      <c r="C35" s="82"/>
      <c r="D35" s="82"/>
      <c r="E35" s="82"/>
      <c r="F35" s="82"/>
      <c r="G35" s="82"/>
      <c r="H35" s="82"/>
      <c r="I35" s="20"/>
      <c r="J35" s="20"/>
      <c r="K35" s="82"/>
      <c r="L35" s="82"/>
      <c r="M35" s="82"/>
      <c r="N35" s="82"/>
      <c r="O35" s="82"/>
      <c r="P35" s="82"/>
      <c r="Q35" s="82" t="s">
        <v>109</v>
      </c>
      <c r="R35" s="82"/>
      <c r="S35" s="82"/>
      <c r="T35" s="82"/>
      <c r="U35" s="137"/>
      <c r="V35" s="185" t="s">
        <v>110</v>
      </c>
      <c r="W35" s="82"/>
      <c r="X35" s="181"/>
      <c r="Y35" s="82"/>
      <c r="Z35" s="82"/>
      <c r="AA35" s="82"/>
      <c r="AB35" s="82"/>
      <c r="AC35" s="82"/>
      <c r="AD35" s="82"/>
      <c r="AE35" s="82"/>
      <c r="AF35" s="82"/>
      <c r="AG35" s="105"/>
      <c r="AH35" s="86">
        <v>1</v>
      </c>
      <c r="AI35" s="87"/>
      <c r="AJ35" s="86"/>
      <c r="AK35" s="35"/>
      <c r="AL35" s="86">
        <v>5</v>
      </c>
      <c r="AM35" s="87">
        <v>12</v>
      </c>
      <c r="AN35" s="86"/>
      <c r="AO35" s="35"/>
      <c r="AP35" s="88"/>
    </row>
    <row r="36" spans="2:42" ht="6" customHeight="1">
      <c r="B36" s="9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111"/>
      <c r="AH36" s="98"/>
      <c r="AI36" s="99"/>
      <c r="AJ36" s="98"/>
      <c r="AK36" s="100"/>
      <c r="AL36" s="98"/>
      <c r="AM36" s="99"/>
      <c r="AN36" s="98"/>
      <c r="AO36" s="100"/>
      <c r="AP36" s="101"/>
    </row>
    <row r="37" spans="2:42" ht="15" customHeight="1">
      <c r="B37" s="221">
        <v>7</v>
      </c>
      <c r="C37" s="158" t="s">
        <v>111</v>
      </c>
      <c r="D37" s="144"/>
      <c r="E37" s="159"/>
      <c r="F37" s="159"/>
      <c r="G37" s="142"/>
      <c r="H37" s="82"/>
      <c r="I37" s="82"/>
      <c r="J37" s="82"/>
      <c r="K37" s="82"/>
      <c r="L37" s="82"/>
      <c r="M37" s="118"/>
      <c r="N37" s="118"/>
      <c r="O37" s="118"/>
      <c r="P37" s="118"/>
      <c r="Q37" s="120"/>
      <c r="R37" s="82"/>
      <c r="S37" s="82"/>
      <c r="T37" s="82"/>
      <c r="U37" s="82"/>
      <c r="V37" s="82"/>
      <c r="W37" s="82"/>
      <c r="X37" s="142"/>
      <c r="Y37" s="143" t="s">
        <v>113</v>
      </c>
      <c r="Z37" s="143"/>
      <c r="AA37" s="143"/>
      <c r="AB37" s="143"/>
      <c r="AC37" s="143"/>
      <c r="AD37" s="143"/>
      <c r="AE37" s="143"/>
      <c r="AF37" s="143"/>
      <c r="AG37" s="143"/>
      <c r="AH37" s="86"/>
      <c r="AI37" s="87"/>
      <c r="AJ37" s="86"/>
      <c r="AK37" s="35"/>
      <c r="AL37" s="86"/>
      <c r="AM37" s="87"/>
      <c r="AN37" s="86"/>
      <c r="AO37" s="35"/>
      <c r="AP37" s="106"/>
    </row>
    <row r="38" spans="2:42" ht="6" customHeight="1">
      <c r="B38" s="222"/>
      <c r="C38" s="163"/>
      <c r="D38" s="164"/>
      <c r="E38" s="164"/>
      <c r="F38" s="164"/>
      <c r="G38" s="164"/>
      <c r="H38" s="164"/>
      <c r="I38" s="164"/>
      <c r="J38" s="164"/>
      <c r="K38" s="165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6"/>
      <c r="AH38" s="86"/>
      <c r="AI38" s="87"/>
      <c r="AJ38" s="86"/>
      <c r="AK38" s="35"/>
      <c r="AL38" s="86"/>
      <c r="AM38" s="87"/>
      <c r="AN38" s="86"/>
      <c r="AO38" s="35"/>
      <c r="AP38" s="88"/>
    </row>
    <row r="39" spans="2:42" ht="15" customHeight="1">
      <c r="B39" s="64" t="s">
        <v>43</v>
      </c>
      <c r="C39" s="82"/>
      <c r="D39" s="82"/>
      <c r="E39" s="168"/>
      <c r="F39" s="168"/>
      <c r="G39" s="137"/>
      <c r="H39" s="160" t="s">
        <v>112</v>
      </c>
      <c r="I39" s="160"/>
      <c r="J39" s="160"/>
      <c r="K39" s="160"/>
      <c r="L39" s="137"/>
      <c r="M39" s="172"/>
      <c r="N39" s="168"/>
      <c r="O39" s="168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93"/>
      <c r="AH39" s="86">
        <v>4</v>
      </c>
      <c r="AI39" s="87"/>
      <c r="AJ39" s="86"/>
      <c r="AK39" s="35">
        <v>10</v>
      </c>
      <c r="AL39" s="86"/>
      <c r="AM39" s="87">
        <v>5</v>
      </c>
      <c r="AN39" s="86"/>
      <c r="AO39" s="35"/>
      <c r="AP39" s="88"/>
    </row>
    <row r="40" spans="2:42" ht="6" customHeight="1">
      <c r="B40" s="9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7"/>
      <c r="AH40" s="98"/>
      <c r="AI40" s="99"/>
      <c r="AJ40" s="98"/>
      <c r="AK40" s="100"/>
      <c r="AL40" s="98"/>
      <c r="AM40" s="99"/>
      <c r="AN40" s="98"/>
      <c r="AO40" s="100"/>
      <c r="AP40" s="101"/>
    </row>
    <row r="41" spans="2:42" ht="15" customHeight="1">
      <c r="B41" s="221">
        <v>8</v>
      </c>
      <c r="C41" s="144"/>
      <c r="D41" s="144"/>
      <c r="E41" s="161"/>
      <c r="F41" s="144"/>
      <c r="G41" s="142"/>
      <c r="H41" s="82"/>
      <c r="I41" s="82"/>
      <c r="J41" s="82"/>
      <c r="K41" s="82"/>
      <c r="L41" s="142"/>
      <c r="M41" s="144" t="s">
        <v>114</v>
      </c>
      <c r="N41" s="144"/>
      <c r="O41" s="187"/>
      <c r="P41" s="144"/>
      <c r="Q41" s="144"/>
      <c r="R41" s="142"/>
      <c r="S41" s="82"/>
      <c r="T41" s="82"/>
      <c r="U41" s="116"/>
      <c r="V41" s="116"/>
      <c r="W41" s="116"/>
      <c r="X41" s="116"/>
      <c r="Y41" s="116"/>
      <c r="Z41" s="116"/>
      <c r="AA41" s="82"/>
      <c r="AB41" s="82"/>
      <c r="AC41" s="82"/>
      <c r="AD41" s="82"/>
      <c r="AE41" s="82"/>
      <c r="AF41" s="82"/>
      <c r="AG41" s="93"/>
      <c r="AH41" s="86"/>
      <c r="AI41" s="87"/>
      <c r="AJ41" s="86"/>
      <c r="AK41" s="35"/>
      <c r="AL41" s="86"/>
      <c r="AM41" s="87"/>
      <c r="AN41" s="86"/>
      <c r="AO41" s="35"/>
      <c r="AP41" s="106"/>
    </row>
    <row r="42" spans="2:42" ht="6" customHeight="1">
      <c r="B42" s="222"/>
      <c r="C42" s="163"/>
      <c r="D42" s="164"/>
      <c r="E42" s="164"/>
      <c r="F42" s="164"/>
      <c r="G42" s="164"/>
      <c r="H42" s="164"/>
      <c r="I42" s="164"/>
      <c r="J42" s="164"/>
      <c r="K42" s="165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6"/>
      <c r="AH42" s="86"/>
      <c r="AI42" s="87"/>
      <c r="AJ42" s="86"/>
      <c r="AK42" s="35"/>
      <c r="AL42" s="86"/>
      <c r="AM42" s="87"/>
      <c r="AN42" s="86"/>
      <c r="AO42" s="35"/>
      <c r="AP42" s="88"/>
    </row>
    <row r="43" spans="2:42" ht="15" customHeight="1">
      <c r="B43" s="64" t="s">
        <v>42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137"/>
      <c r="S43" s="160" t="s">
        <v>115</v>
      </c>
      <c r="T43" s="160"/>
      <c r="U43" s="160"/>
      <c r="V43" s="160"/>
      <c r="W43" s="137"/>
      <c r="X43" s="168"/>
      <c r="Y43" s="168"/>
      <c r="Z43" s="169"/>
      <c r="AA43" s="82"/>
      <c r="AB43" s="82"/>
      <c r="AC43" s="82"/>
      <c r="AD43" s="82"/>
      <c r="AE43" s="82"/>
      <c r="AF43" s="82"/>
      <c r="AG43" s="93"/>
      <c r="AH43" s="86">
        <v>4</v>
      </c>
      <c r="AI43" s="87"/>
      <c r="AJ43" s="86"/>
      <c r="AK43" s="35">
        <v>5</v>
      </c>
      <c r="AL43" s="86"/>
      <c r="AM43" s="87">
        <v>7</v>
      </c>
      <c r="AN43" s="86"/>
      <c r="AO43" s="35"/>
      <c r="AP43" s="88"/>
    </row>
    <row r="44" spans="2:42" ht="6" customHeight="1">
      <c r="B44" s="94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98"/>
      <c r="AI44" s="99"/>
      <c r="AJ44" s="98"/>
      <c r="AK44" s="100"/>
      <c r="AL44" s="98"/>
      <c r="AM44" s="99"/>
      <c r="AN44" s="98"/>
      <c r="AO44" s="100"/>
      <c r="AP44" s="101"/>
    </row>
    <row r="45" spans="2:42" ht="15" customHeight="1">
      <c r="B45" s="221">
        <v>9</v>
      </c>
      <c r="C45" s="82"/>
      <c r="D45" s="82"/>
      <c r="E45" s="82"/>
      <c r="F45" s="82"/>
      <c r="G45" s="20"/>
      <c r="H45" s="20"/>
      <c r="I45" s="20"/>
      <c r="J45" s="82"/>
      <c r="K45" s="82"/>
      <c r="L45" s="82"/>
      <c r="M45" s="82"/>
      <c r="N45" s="82"/>
      <c r="O45" s="82"/>
      <c r="P45" s="82"/>
      <c r="Q45" s="170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105"/>
      <c r="AH45" s="86"/>
      <c r="AI45" s="87"/>
      <c r="AJ45" s="86"/>
      <c r="AK45" s="35"/>
      <c r="AL45" s="86"/>
      <c r="AM45" s="87"/>
      <c r="AN45" s="86"/>
      <c r="AO45" s="35"/>
      <c r="AP45" s="106"/>
    </row>
    <row r="46" spans="2:42" ht="6" customHeight="1">
      <c r="B46" s="222"/>
      <c r="C46" s="163"/>
      <c r="D46" s="164"/>
      <c r="E46" s="164"/>
      <c r="F46" s="164"/>
      <c r="G46" s="164"/>
      <c r="H46" s="164"/>
      <c r="I46" s="164"/>
      <c r="J46" s="164"/>
      <c r="K46" s="165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71"/>
      <c r="AH46" s="86"/>
      <c r="AI46" s="87"/>
      <c r="AJ46" s="86"/>
      <c r="AK46" s="35"/>
      <c r="AL46" s="86"/>
      <c r="AM46" s="87"/>
      <c r="AN46" s="86"/>
      <c r="AO46" s="35"/>
      <c r="AP46" s="88"/>
    </row>
    <row r="47" spans="2:42" ht="15" customHeight="1">
      <c r="B47" s="64" t="s">
        <v>41</v>
      </c>
      <c r="C47" s="82"/>
      <c r="D47" s="82"/>
      <c r="E47" s="82"/>
      <c r="F47" s="82"/>
      <c r="G47" s="20"/>
      <c r="H47" s="20"/>
      <c r="I47" s="20"/>
      <c r="J47" s="82"/>
      <c r="K47" s="82"/>
      <c r="L47" s="82"/>
      <c r="M47" s="82"/>
      <c r="N47" s="82"/>
      <c r="O47" s="20"/>
      <c r="P47" s="172"/>
      <c r="Q47" s="20"/>
      <c r="R47" s="20"/>
      <c r="S47" s="20"/>
      <c r="T47" s="20"/>
      <c r="U47" s="20"/>
      <c r="V47" s="20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105"/>
      <c r="AH47" s="86"/>
      <c r="AI47" s="87"/>
      <c r="AJ47" s="86"/>
      <c r="AK47" s="35"/>
      <c r="AL47" s="86"/>
      <c r="AM47" s="87"/>
      <c r="AN47" s="86"/>
      <c r="AO47" s="35"/>
      <c r="AP47" s="88"/>
    </row>
    <row r="48" spans="2:42" ht="6" customHeight="1">
      <c r="B48" s="94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1"/>
      <c r="AH48" s="98"/>
      <c r="AI48" s="99"/>
      <c r="AJ48" s="98"/>
      <c r="AK48" s="100"/>
      <c r="AL48" s="98"/>
      <c r="AM48" s="99"/>
      <c r="AN48" s="98"/>
      <c r="AO48" s="100"/>
      <c r="AP48" s="101"/>
    </row>
    <row r="49" spans="2:42" ht="15" customHeight="1">
      <c r="B49" s="221">
        <v>10</v>
      </c>
      <c r="C49" s="82"/>
      <c r="D49" s="82"/>
      <c r="E49" s="82"/>
      <c r="F49" s="82"/>
      <c r="G49" s="82"/>
      <c r="H49" s="82"/>
      <c r="I49" s="82"/>
      <c r="J49" s="82"/>
      <c r="K49" s="142"/>
      <c r="L49" s="144" t="s">
        <v>106</v>
      </c>
      <c r="M49" s="144"/>
      <c r="N49" s="187"/>
      <c r="O49" s="144"/>
      <c r="P49" s="144"/>
      <c r="Q49" s="142"/>
      <c r="R49" s="82"/>
      <c r="S49" s="82"/>
      <c r="T49" s="82"/>
      <c r="U49" s="82"/>
      <c r="V49" s="82"/>
      <c r="W49" s="82"/>
      <c r="X49" s="82"/>
      <c r="Y49" s="82"/>
      <c r="Z49" s="82"/>
      <c r="AA49" s="20"/>
      <c r="AB49" s="20"/>
      <c r="AC49" s="20"/>
      <c r="AD49" s="82"/>
      <c r="AE49" s="82"/>
      <c r="AF49" s="82"/>
      <c r="AG49" s="93"/>
      <c r="AH49" s="86"/>
      <c r="AI49" s="87"/>
      <c r="AJ49" s="86"/>
      <c r="AK49" s="35"/>
      <c r="AL49" s="86"/>
      <c r="AM49" s="87"/>
      <c r="AN49" s="86"/>
      <c r="AO49" s="35"/>
      <c r="AP49" s="106"/>
    </row>
    <row r="50" spans="2:42" ht="6" customHeight="1">
      <c r="B50" s="222"/>
      <c r="C50" s="163"/>
      <c r="D50" s="164"/>
      <c r="E50" s="164"/>
      <c r="F50" s="164"/>
      <c r="G50" s="164"/>
      <c r="H50" s="164"/>
      <c r="I50" s="164"/>
      <c r="J50" s="164"/>
      <c r="K50" s="165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6"/>
      <c r="AH50" s="86"/>
      <c r="AI50" s="87"/>
      <c r="AJ50" s="86"/>
      <c r="AK50" s="35"/>
      <c r="AL50" s="86"/>
      <c r="AM50" s="87"/>
      <c r="AN50" s="86"/>
      <c r="AO50" s="35"/>
      <c r="AP50" s="88"/>
    </row>
    <row r="51" spans="2:42" ht="15" customHeight="1">
      <c r="B51" s="64" t="s">
        <v>40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20"/>
      <c r="AB51" s="20"/>
      <c r="AC51" s="20"/>
      <c r="AD51" s="82"/>
      <c r="AE51" s="82"/>
      <c r="AF51" s="82"/>
      <c r="AG51" s="93"/>
      <c r="AH51" s="86"/>
      <c r="AI51" s="87"/>
      <c r="AJ51" s="86"/>
      <c r="AK51" s="35"/>
      <c r="AL51" s="86"/>
      <c r="AM51" s="87">
        <v>7</v>
      </c>
      <c r="AN51" s="86"/>
      <c r="AO51" s="35"/>
      <c r="AP51" s="88"/>
    </row>
    <row r="52" spans="2:42" ht="6" customHeight="1">
      <c r="B52" s="9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7"/>
      <c r="AH52" s="98"/>
      <c r="AI52" s="99"/>
      <c r="AJ52" s="98"/>
      <c r="AK52" s="100"/>
      <c r="AL52" s="98"/>
      <c r="AM52" s="99"/>
      <c r="AN52" s="98"/>
      <c r="AO52" s="100"/>
      <c r="AP52" s="101"/>
    </row>
    <row r="53" spans="2:42" ht="15" customHeight="1">
      <c r="B53" s="221">
        <v>11</v>
      </c>
      <c r="C53" s="82"/>
      <c r="D53" s="82"/>
      <c r="E53" s="82"/>
      <c r="F53" s="82"/>
      <c r="G53" s="82"/>
      <c r="H53" s="82"/>
      <c r="I53" s="137"/>
      <c r="J53" s="144"/>
      <c r="K53" s="144" t="s">
        <v>76</v>
      </c>
      <c r="L53" s="144"/>
      <c r="M53" s="187"/>
      <c r="N53" s="144"/>
      <c r="O53" s="144"/>
      <c r="P53" s="142"/>
      <c r="Q53" s="82"/>
      <c r="R53" s="170"/>
      <c r="S53" s="82"/>
      <c r="T53" s="82"/>
      <c r="U53" s="82"/>
      <c r="V53" s="82"/>
      <c r="W53" s="82"/>
      <c r="X53" s="82"/>
      <c r="Y53" s="82"/>
      <c r="Z53" s="82"/>
      <c r="AA53" s="20"/>
      <c r="AB53" s="20"/>
      <c r="AC53" s="82"/>
      <c r="AD53" s="82"/>
      <c r="AE53" s="82"/>
      <c r="AF53" s="82"/>
      <c r="AG53" s="105"/>
      <c r="AH53" s="86"/>
      <c r="AI53" s="87"/>
      <c r="AJ53" s="86"/>
      <c r="AK53" s="35"/>
      <c r="AL53" s="86"/>
      <c r="AM53" s="87"/>
      <c r="AN53" s="86"/>
      <c r="AO53" s="35"/>
      <c r="AP53" s="106"/>
    </row>
    <row r="54" spans="2:42" ht="6" customHeight="1">
      <c r="B54" s="222"/>
      <c r="C54" s="163"/>
      <c r="D54" s="164"/>
      <c r="E54" s="164"/>
      <c r="F54" s="164"/>
      <c r="G54" s="164"/>
      <c r="H54" s="164"/>
      <c r="I54" s="164"/>
      <c r="J54" s="164"/>
      <c r="K54" s="165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71"/>
      <c r="AH54" s="86"/>
      <c r="AI54" s="87"/>
      <c r="AJ54" s="86"/>
      <c r="AK54" s="35"/>
      <c r="AL54" s="86"/>
      <c r="AM54" s="87"/>
      <c r="AN54" s="86"/>
      <c r="AO54" s="35"/>
      <c r="AP54" s="88"/>
    </row>
    <row r="55" spans="2:42" ht="15" customHeight="1">
      <c r="B55" s="64" t="s">
        <v>39</v>
      </c>
      <c r="C55" s="82"/>
      <c r="D55" s="82"/>
      <c r="E55" s="82"/>
      <c r="F55" s="82"/>
      <c r="G55" s="82"/>
      <c r="H55" s="147" t="s">
        <v>116</v>
      </c>
      <c r="I55" s="188"/>
      <c r="J55" s="20"/>
      <c r="K55" s="20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173"/>
      <c r="AB55" s="215" t="s">
        <v>211</v>
      </c>
      <c r="AC55" s="216"/>
      <c r="AD55" s="82"/>
      <c r="AE55" s="82"/>
      <c r="AF55" s="82"/>
      <c r="AG55" s="105"/>
      <c r="AH55" s="86"/>
      <c r="AI55" s="87">
        <v>2</v>
      </c>
      <c r="AJ55" s="86"/>
      <c r="AK55" s="35"/>
      <c r="AL55" s="86"/>
      <c r="AM55" s="87">
        <v>7</v>
      </c>
      <c r="AN55" s="86">
        <v>2</v>
      </c>
      <c r="AO55" s="35"/>
      <c r="AP55" s="88"/>
    </row>
    <row r="56" spans="2:42" ht="6" customHeight="1">
      <c r="B56" s="9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11"/>
      <c r="AH56" s="98"/>
      <c r="AI56" s="99"/>
      <c r="AJ56" s="98"/>
      <c r="AK56" s="100"/>
      <c r="AL56" s="98"/>
      <c r="AM56" s="99"/>
      <c r="AN56" s="98"/>
      <c r="AO56" s="100"/>
      <c r="AP56" s="101"/>
    </row>
    <row r="57" spans="2:42" ht="15" customHeight="1">
      <c r="B57" s="221">
        <v>12</v>
      </c>
      <c r="C57" s="82"/>
      <c r="D57" s="142"/>
      <c r="E57" s="144"/>
      <c r="F57" s="144" t="s">
        <v>117</v>
      </c>
      <c r="G57" s="144"/>
      <c r="H57" s="144"/>
      <c r="I57" s="144"/>
      <c r="J57" s="161"/>
      <c r="K57" s="144"/>
      <c r="L57" s="144"/>
      <c r="M57" s="144"/>
      <c r="N57" s="144"/>
      <c r="O57" s="144"/>
      <c r="P57" s="144"/>
      <c r="Q57" s="144"/>
      <c r="R57" s="14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93"/>
      <c r="AH57" s="86"/>
      <c r="AI57" s="87"/>
      <c r="AJ57" s="86"/>
      <c r="AK57" s="35"/>
      <c r="AL57" s="86"/>
      <c r="AM57" s="87"/>
      <c r="AN57" s="86"/>
      <c r="AO57" s="35"/>
      <c r="AP57" s="106"/>
    </row>
    <row r="58" spans="2:42" ht="6" customHeight="1">
      <c r="B58" s="222"/>
      <c r="C58" s="163"/>
      <c r="D58" s="164"/>
      <c r="E58" s="164"/>
      <c r="F58" s="164"/>
      <c r="G58" s="164"/>
      <c r="H58" s="164"/>
      <c r="I58" s="164"/>
      <c r="J58" s="164"/>
      <c r="K58" s="165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6"/>
      <c r="AH58" s="86"/>
      <c r="AI58" s="87"/>
      <c r="AJ58" s="86"/>
      <c r="AK58" s="35"/>
      <c r="AL58" s="86"/>
      <c r="AM58" s="87"/>
      <c r="AN58" s="86"/>
      <c r="AO58" s="35"/>
      <c r="AP58" s="88"/>
    </row>
    <row r="59" spans="2:42" ht="15" customHeight="1">
      <c r="B59" s="64" t="s">
        <v>38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93"/>
      <c r="AH59" s="86"/>
      <c r="AI59" s="87"/>
      <c r="AJ59" s="86"/>
      <c r="AK59" s="35">
        <v>15</v>
      </c>
      <c r="AL59" s="86"/>
      <c r="AM59" s="87"/>
      <c r="AN59" s="86"/>
      <c r="AO59" s="35"/>
      <c r="AP59" s="88"/>
    </row>
    <row r="60" spans="2:42" ht="6" customHeight="1" thickBot="1">
      <c r="B60" s="124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7"/>
      <c r="AF60" s="126"/>
      <c r="AG60" s="128"/>
      <c r="AH60" s="150"/>
      <c r="AI60" s="151"/>
      <c r="AJ60" s="150"/>
      <c r="AK60" s="152"/>
      <c r="AL60" s="150"/>
      <c r="AM60" s="151"/>
      <c r="AN60" s="150"/>
      <c r="AO60" s="152"/>
      <c r="AP60" s="129"/>
    </row>
    <row r="61" spans="2:42" ht="6" customHeight="1">
      <c r="B61" s="130"/>
      <c r="AA61" s="223" t="s">
        <v>37</v>
      </c>
      <c r="AB61" s="223"/>
      <c r="AC61" s="223"/>
      <c r="AD61" s="223"/>
      <c r="AE61" s="225">
        <f>AH61+AI61+AJ61+AK61+AL61+AM61+AN61+AO61+AP61</f>
        <v>159</v>
      </c>
      <c r="AF61" s="226"/>
      <c r="AG61" s="227"/>
      <c r="AH61" s="231">
        <f t="shared" ref="AH61:AP61" si="0">SUM(AH15,AH19,AH23,AH27,AH31,AH35,AH39,AH43,AH47,AH51,AH55,AH59)</f>
        <v>15</v>
      </c>
      <c r="AI61" s="233">
        <f t="shared" si="0"/>
        <v>6</v>
      </c>
      <c r="AJ61" s="235">
        <f t="shared" si="0"/>
        <v>8</v>
      </c>
      <c r="AK61" s="233">
        <f t="shared" si="0"/>
        <v>51</v>
      </c>
      <c r="AL61" s="235">
        <f t="shared" si="0"/>
        <v>10</v>
      </c>
      <c r="AM61" s="233">
        <f t="shared" si="0"/>
        <v>67</v>
      </c>
      <c r="AN61" s="235">
        <f t="shared" si="0"/>
        <v>2</v>
      </c>
      <c r="AO61" s="233">
        <f t="shared" si="0"/>
        <v>0</v>
      </c>
      <c r="AP61" s="219">
        <f t="shared" si="0"/>
        <v>0</v>
      </c>
    </row>
    <row r="62" spans="2:42" ht="18" customHeight="1" thickBot="1">
      <c r="C62" s="131"/>
      <c r="D62" s="3" t="s">
        <v>36</v>
      </c>
      <c r="K62" s="15"/>
      <c r="L62" s="2" t="s">
        <v>35</v>
      </c>
      <c r="P62" s="132"/>
      <c r="Q62" s="2" t="s">
        <v>34</v>
      </c>
      <c r="V62" s="133"/>
      <c r="W62" s="2" t="s">
        <v>33</v>
      </c>
      <c r="AA62" s="224"/>
      <c r="AB62" s="224"/>
      <c r="AC62" s="224"/>
      <c r="AD62" s="224"/>
      <c r="AE62" s="228"/>
      <c r="AF62" s="229"/>
      <c r="AG62" s="230"/>
      <c r="AH62" s="232"/>
      <c r="AI62" s="234"/>
      <c r="AJ62" s="236"/>
      <c r="AK62" s="234"/>
      <c r="AL62" s="236"/>
      <c r="AM62" s="234"/>
      <c r="AN62" s="236"/>
      <c r="AO62" s="234"/>
      <c r="AP62" s="220"/>
    </row>
    <row r="63" spans="2:42" ht="4.5" customHeight="1">
      <c r="AG63" s="134"/>
      <c r="AH63" s="135"/>
      <c r="AI63" s="135"/>
      <c r="AJ63" s="135"/>
      <c r="AK63" s="135"/>
      <c r="AL63" s="135"/>
      <c r="AM63" s="135"/>
      <c r="AN63" s="135"/>
      <c r="AO63" s="135"/>
      <c r="AP63" s="135"/>
    </row>
    <row r="64" spans="2:42">
      <c r="C64" s="136"/>
      <c r="D64" s="2" t="s">
        <v>32</v>
      </c>
      <c r="K64" s="15"/>
      <c r="L64" s="2" t="s">
        <v>31</v>
      </c>
      <c r="V64" s="137"/>
      <c r="W64" s="2" t="s">
        <v>30</v>
      </c>
      <c r="AF64" s="138" t="s">
        <v>29</v>
      </c>
      <c r="AG64" s="139" t="s">
        <v>28</v>
      </c>
      <c r="AJ64" s="138" t="s">
        <v>27</v>
      </c>
      <c r="AK64" s="139" t="s">
        <v>26</v>
      </c>
      <c r="AN64" s="138" t="s">
        <v>25</v>
      </c>
      <c r="AO64" s="139" t="s">
        <v>24</v>
      </c>
    </row>
    <row r="65" spans="2:42" ht="6" customHeight="1">
      <c r="K65" s="136"/>
    </row>
    <row r="66" spans="2:42" ht="12.75" customHeight="1">
      <c r="C66" s="34" t="s">
        <v>6</v>
      </c>
      <c r="D66" s="2" t="s">
        <v>23</v>
      </c>
    </row>
    <row r="67" spans="2:42"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33"/>
      <c r="M67" s="33"/>
      <c r="N67" s="33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33"/>
      <c r="Z67" s="33"/>
      <c r="AA67" s="33"/>
      <c r="AB67" s="140"/>
      <c r="AC67" s="140"/>
      <c r="AD67" s="140"/>
      <c r="AE67" s="140"/>
      <c r="AF67" s="140"/>
      <c r="AG67" s="140"/>
      <c r="AH67" s="140"/>
      <c r="AI67" s="140"/>
      <c r="AJ67" s="140"/>
      <c r="AK67" s="33"/>
      <c r="AL67" s="33"/>
      <c r="AM67" s="33"/>
      <c r="AN67" s="33"/>
      <c r="AO67" s="33"/>
      <c r="AP67" s="33"/>
    </row>
    <row r="68" spans="2:42"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33"/>
      <c r="M68" s="33"/>
      <c r="N68" s="33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33"/>
      <c r="Z68" s="33"/>
      <c r="AA68" s="33"/>
      <c r="AB68" s="140"/>
      <c r="AC68" s="140"/>
      <c r="AD68" s="140"/>
      <c r="AE68" s="140"/>
      <c r="AF68" s="140"/>
      <c r="AG68" s="140"/>
      <c r="AH68" s="140"/>
      <c r="AI68" s="140"/>
      <c r="AJ68" s="140"/>
      <c r="AK68" s="33"/>
      <c r="AL68" s="33"/>
      <c r="AM68" s="33"/>
      <c r="AN68" s="33"/>
      <c r="AO68" s="33"/>
      <c r="AP68" s="33"/>
    </row>
    <row r="69" spans="2:4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3"/>
      <c r="M69" s="33"/>
      <c r="N69" s="33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33"/>
      <c r="Z69" s="33"/>
      <c r="AA69" s="33"/>
      <c r="AB69" s="141"/>
      <c r="AC69" s="141"/>
      <c r="AD69" s="141"/>
      <c r="AE69" s="141"/>
      <c r="AF69" s="141"/>
      <c r="AG69" s="141"/>
      <c r="AH69" s="141"/>
      <c r="AI69" s="141"/>
      <c r="AJ69" s="141"/>
      <c r="AK69" s="33"/>
      <c r="AL69" s="33"/>
      <c r="AM69" s="33"/>
      <c r="AN69" s="33"/>
      <c r="AO69" s="33"/>
      <c r="AP69" s="33"/>
    </row>
    <row r="70" spans="2:42">
      <c r="B70" s="33"/>
      <c r="C70" s="5" t="s">
        <v>14</v>
      </c>
      <c r="D70" s="6"/>
      <c r="E70" s="6"/>
      <c r="F70" s="6"/>
      <c r="G70" s="5"/>
      <c r="H70" s="1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5" t="s">
        <v>5</v>
      </c>
      <c r="T70" s="5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5" t="s">
        <v>5</v>
      </c>
      <c r="AG70" s="5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2:42">
      <c r="B71" s="33"/>
      <c r="C71" s="4" t="s">
        <v>4</v>
      </c>
      <c r="D71" s="4"/>
      <c r="E71" s="4"/>
      <c r="F71" s="4"/>
      <c r="G71" s="4"/>
      <c r="H71" s="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4" t="s">
        <v>4</v>
      </c>
      <c r="T71" s="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4" t="s">
        <v>4</v>
      </c>
      <c r="AG71" s="4"/>
      <c r="AH71" s="33"/>
      <c r="AI71" s="33"/>
      <c r="AJ71" s="33"/>
      <c r="AK71" s="33"/>
      <c r="AL71" s="33"/>
      <c r="AM71" s="33"/>
      <c r="AN71" s="33"/>
      <c r="AO71" s="33"/>
      <c r="AP71" s="33"/>
    </row>
  </sheetData>
  <mergeCells count="31">
    <mergeCell ref="A1:AP1"/>
    <mergeCell ref="AF2:AP2"/>
    <mergeCell ref="H3:AJ3"/>
    <mergeCell ref="B4:AP4"/>
    <mergeCell ref="AJ7:AK7"/>
    <mergeCell ref="AL7:AM7"/>
    <mergeCell ref="AN7:AO7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</mergeCells>
  <phoneticPr fontId="22" type="noConversion"/>
  <pageMargins left="0.7" right="0.7" top="0.75" bottom="0.75" header="0.3" footer="0.3"/>
  <pageSetup paperSize="9" scale="6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09E1A-E90E-40FC-9E10-BD71ADBA8CD1}">
  <sheetPr>
    <pageSetUpPr fitToPage="1"/>
  </sheetPr>
  <dimension ref="A1:AP71"/>
  <sheetViews>
    <sheetView workbookViewId="0">
      <selection activeCell="AP72" sqref="A1:AP72"/>
    </sheetView>
  </sheetViews>
  <sheetFormatPr defaultColWidth="9.140625" defaultRowHeight="12.75"/>
  <cols>
    <col min="1" max="1" width="1.28515625" style="2" customWidth="1"/>
    <col min="2" max="2" width="13.140625" style="2" customWidth="1"/>
    <col min="3" max="33" width="3.5703125" style="2" customWidth="1"/>
    <col min="34" max="35" width="4.28515625" style="2" customWidth="1"/>
    <col min="36" max="37" width="5.5703125" style="2" customWidth="1"/>
    <col min="38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239" t="s">
        <v>216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</row>
    <row r="2" spans="1:42" ht="15" customHeight="1">
      <c r="AE2" s="1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</row>
    <row r="3" spans="1:42" ht="36.75" customHeight="1" thickBot="1">
      <c r="B3" s="36" t="s">
        <v>94</v>
      </c>
      <c r="C3" s="36"/>
      <c r="D3" s="36"/>
      <c r="E3" s="37"/>
      <c r="F3" s="38"/>
      <c r="G3" s="39"/>
      <c r="H3" s="240" t="s">
        <v>56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40"/>
      <c r="AL3" s="40" t="s">
        <v>77</v>
      </c>
      <c r="AM3" s="41"/>
      <c r="AN3" s="41"/>
      <c r="AO3" s="41"/>
      <c r="AP3" s="42"/>
    </row>
    <row r="4" spans="1:42" ht="36.75" customHeight="1">
      <c r="B4" s="241" t="s">
        <v>57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</row>
    <row r="5" spans="1:42" ht="21.75" customHeight="1">
      <c r="B5" s="43" t="s">
        <v>118</v>
      </c>
      <c r="C5" s="33"/>
      <c r="D5" s="33"/>
      <c r="E5" s="33"/>
      <c r="F5" s="33"/>
      <c r="G5" s="33"/>
      <c r="H5" s="33"/>
      <c r="I5" s="33"/>
      <c r="J5" s="33"/>
      <c r="K5" s="43"/>
      <c r="L5" s="18" t="s">
        <v>119</v>
      </c>
      <c r="M5" s="33"/>
      <c r="N5" s="33"/>
      <c r="O5" s="33"/>
      <c r="P5" s="33"/>
      <c r="Q5" s="33"/>
      <c r="R5" s="33"/>
      <c r="S5" s="33"/>
      <c r="T5" s="43"/>
      <c r="U5" s="33"/>
      <c r="V5" s="33"/>
      <c r="W5" s="33"/>
      <c r="X5" s="33"/>
      <c r="Y5" s="43"/>
      <c r="Z5" s="43"/>
      <c r="AA5" s="33"/>
      <c r="AB5" s="43" t="s">
        <v>96</v>
      </c>
      <c r="AC5" s="33"/>
      <c r="AD5" s="33"/>
      <c r="AE5" s="33"/>
      <c r="AF5" s="43"/>
      <c r="AG5" s="33"/>
      <c r="AH5" s="33"/>
      <c r="AI5" s="44"/>
      <c r="AJ5" s="33"/>
      <c r="AK5" s="33"/>
      <c r="AL5" s="33"/>
      <c r="AM5" s="33"/>
      <c r="AN5" s="33"/>
      <c r="AO5" s="33"/>
      <c r="AP5" s="33"/>
    </row>
    <row r="6" spans="1:42" ht="5.25" customHeight="1" thickBot="1"/>
    <row r="7" spans="1:42" ht="20.100000000000001" customHeight="1">
      <c r="B7" s="17" t="s">
        <v>55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5">
        <v>19</v>
      </c>
      <c r="V7" s="45">
        <v>20</v>
      </c>
      <c r="W7" s="45">
        <v>21</v>
      </c>
      <c r="X7" s="45">
        <v>22</v>
      </c>
      <c r="Y7" s="45">
        <v>23</v>
      </c>
      <c r="Z7" s="45">
        <v>24</v>
      </c>
      <c r="AA7" s="45">
        <v>25</v>
      </c>
      <c r="AB7" s="45">
        <v>26</v>
      </c>
      <c r="AC7" s="45">
        <v>27</v>
      </c>
      <c r="AD7" s="45">
        <v>28</v>
      </c>
      <c r="AE7" s="45">
        <v>29</v>
      </c>
      <c r="AF7" s="45">
        <v>30</v>
      </c>
      <c r="AG7" s="45">
        <v>31</v>
      </c>
      <c r="AH7" s="46" t="s">
        <v>54</v>
      </c>
      <c r="AI7" s="16"/>
      <c r="AJ7" s="242" t="s">
        <v>35</v>
      </c>
      <c r="AK7" s="243"/>
      <c r="AL7" s="244" t="s">
        <v>53</v>
      </c>
      <c r="AM7" s="245"/>
      <c r="AN7" s="242" t="s">
        <v>33</v>
      </c>
      <c r="AO7" s="246"/>
      <c r="AP7" s="47"/>
    </row>
    <row r="8" spans="1:42" ht="9.9499999999999993" customHeight="1" thickBo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 t="s">
        <v>52</v>
      </c>
      <c r="AI8" s="51" t="s">
        <v>25</v>
      </c>
      <c r="AJ8" s="50" t="s">
        <v>27</v>
      </c>
      <c r="AK8" s="52" t="s">
        <v>25</v>
      </c>
      <c r="AL8" s="50" t="s">
        <v>27</v>
      </c>
      <c r="AM8" s="52" t="s">
        <v>25</v>
      </c>
      <c r="AN8" s="50" t="s">
        <v>51</v>
      </c>
      <c r="AO8" s="52" t="s">
        <v>50</v>
      </c>
      <c r="AP8" s="53"/>
    </row>
    <row r="9" spans="1:42" ht="15" hidden="1" customHeight="1">
      <c r="B9" s="237">
        <v>12</v>
      </c>
      <c r="C9" s="54"/>
      <c r="D9" s="54"/>
      <c r="E9" s="54"/>
      <c r="F9" s="54"/>
      <c r="G9" s="54"/>
      <c r="H9" s="54"/>
      <c r="I9" s="54"/>
      <c r="J9" s="54"/>
      <c r="K9" s="55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6"/>
      <c r="AH9" s="57"/>
      <c r="AI9" s="58"/>
      <c r="AJ9" s="57"/>
      <c r="AK9" s="34"/>
      <c r="AL9" s="57"/>
      <c r="AM9" s="58"/>
      <c r="AN9" s="57"/>
      <c r="AO9" s="34"/>
      <c r="AP9" s="59"/>
    </row>
    <row r="10" spans="1:42" ht="6" hidden="1" customHeight="1">
      <c r="B10" s="222"/>
      <c r="C10" s="60"/>
      <c r="D10" s="61"/>
      <c r="E10" s="61"/>
      <c r="F10" s="61"/>
      <c r="G10" s="61"/>
      <c r="H10" s="61"/>
      <c r="I10" s="61"/>
      <c r="J10" s="61"/>
      <c r="K10" s="62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3"/>
      <c r="AH10" s="57"/>
      <c r="AI10" s="58"/>
      <c r="AJ10" s="57"/>
      <c r="AK10" s="34"/>
      <c r="AL10" s="57"/>
      <c r="AM10" s="58"/>
      <c r="AN10" s="57"/>
      <c r="AO10" s="34"/>
      <c r="AP10" s="59"/>
    </row>
    <row r="11" spans="1:42" ht="15" hidden="1" customHeight="1">
      <c r="B11" s="64" t="s">
        <v>38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65"/>
      <c r="W11" s="54"/>
      <c r="X11" s="54"/>
      <c r="Y11" s="54"/>
      <c r="Z11" s="54"/>
      <c r="AA11" s="54"/>
      <c r="AB11" s="54"/>
      <c r="AC11" s="65"/>
      <c r="AD11" s="54"/>
      <c r="AE11" s="54"/>
      <c r="AF11" s="54"/>
      <c r="AG11" s="56"/>
      <c r="AH11" s="66"/>
      <c r="AI11" s="67"/>
      <c r="AJ11" s="68"/>
      <c r="AK11" s="69"/>
      <c r="AL11" s="68"/>
      <c r="AM11" s="67"/>
      <c r="AN11" s="68"/>
      <c r="AO11" s="69"/>
      <c r="AP11" s="59"/>
    </row>
    <row r="12" spans="1:42" ht="6.95" hidden="1" customHeight="1"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H12" s="74"/>
      <c r="AI12" s="75"/>
      <c r="AJ12" s="76"/>
      <c r="AK12" s="77"/>
      <c r="AL12" s="76"/>
      <c r="AM12" s="78"/>
      <c r="AN12" s="74"/>
      <c r="AO12" s="79"/>
      <c r="AP12" s="80"/>
    </row>
    <row r="13" spans="1:42" ht="15" customHeight="1" thickTop="1">
      <c r="B13" s="238">
        <v>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162"/>
      <c r="R13" s="144" t="s">
        <v>120</v>
      </c>
      <c r="S13" s="144"/>
      <c r="T13" s="144"/>
      <c r="U13" s="144"/>
      <c r="V13" s="144"/>
      <c r="W13" s="144"/>
      <c r="X13" s="144"/>
      <c r="Y13" s="144"/>
      <c r="Z13" s="162"/>
      <c r="AA13" s="82"/>
      <c r="AB13" s="82"/>
      <c r="AC13" s="82"/>
      <c r="AD13" s="82"/>
      <c r="AE13" s="82"/>
      <c r="AF13" s="82"/>
      <c r="AG13" s="93"/>
      <c r="AH13" s="86"/>
      <c r="AI13" s="87"/>
      <c r="AJ13" s="86"/>
      <c r="AK13" s="35"/>
      <c r="AL13" s="86"/>
      <c r="AM13" s="87"/>
      <c r="AN13" s="86"/>
      <c r="AO13" s="35"/>
      <c r="AP13" s="88"/>
    </row>
    <row r="14" spans="1:42" ht="6" customHeight="1">
      <c r="B14" s="222"/>
      <c r="C14" s="163"/>
      <c r="D14" s="164"/>
      <c r="E14" s="164"/>
      <c r="F14" s="164"/>
      <c r="G14" s="164"/>
      <c r="H14" s="164"/>
      <c r="I14" s="164"/>
      <c r="J14" s="164"/>
      <c r="K14" s="165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6"/>
      <c r="AH14" s="86"/>
      <c r="AI14" s="87"/>
      <c r="AJ14" s="86"/>
      <c r="AK14" s="35"/>
      <c r="AL14" s="86"/>
      <c r="AM14" s="87"/>
      <c r="AN14" s="86"/>
      <c r="AO14" s="35"/>
      <c r="AP14" s="88"/>
    </row>
    <row r="15" spans="1:42" ht="15" customHeight="1">
      <c r="B15" s="64" t="s">
        <v>49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181"/>
      <c r="AD15" s="82"/>
      <c r="AE15" s="82"/>
      <c r="AF15" s="82"/>
      <c r="AG15" s="217" t="s">
        <v>209</v>
      </c>
      <c r="AH15" s="86"/>
      <c r="AI15" s="87"/>
      <c r="AJ15" s="86"/>
      <c r="AK15" s="35">
        <v>10</v>
      </c>
      <c r="AL15" s="86"/>
      <c r="AM15" s="87"/>
      <c r="AN15" s="86"/>
      <c r="AO15" s="35"/>
      <c r="AP15" s="88"/>
    </row>
    <row r="16" spans="1:42" ht="6" customHeight="1">
      <c r="B16" s="94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  <c r="AH16" s="98"/>
      <c r="AI16" s="99"/>
      <c r="AJ16" s="98"/>
      <c r="AK16" s="100"/>
      <c r="AL16" s="98"/>
      <c r="AM16" s="99"/>
      <c r="AN16" s="98"/>
      <c r="AO16" s="100"/>
      <c r="AP16" s="101"/>
    </row>
    <row r="17" spans="2:42" ht="15" customHeight="1">
      <c r="B17" s="221">
        <v>2</v>
      </c>
      <c r="C17" s="82"/>
      <c r="D17" s="82"/>
      <c r="E17" s="82"/>
      <c r="F17" s="82"/>
      <c r="G17" s="82"/>
      <c r="H17" s="82"/>
      <c r="I17" s="137"/>
      <c r="J17" s="144" t="s">
        <v>121</v>
      </c>
      <c r="K17" s="144"/>
      <c r="L17" s="144"/>
      <c r="M17" s="144"/>
      <c r="N17" s="144"/>
      <c r="O17" s="142"/>
      <c r="P17" s="82"/>
      <c r="Q17" s="189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103"/>
      <c r="AE17" s="104"/>
      <c r="AF17" s="104"/>
      <c r="AG17" s="105"/>
      <c r="AH17" s="149"/>
      <c r="AI17" s="87"/>
      <c r="AJ17" s="86"/>
      <c r="AK17" s="35"/>
      <c r="AL17" s="86"/>
      <c r="AM17" s="87"/>
      <c r="AN17" s="86"/>
      <c r="AO17" s="35"/>
      <c r="AP17" s="106"/>
    </row>
    <row r="18" spans="2:42" ht="6" customHeight="1">
      <c r="B18" s="222"/>
      <c r="C18" s="163"/>
      <c r="D18" s="164"/>
      <c r="E18" s="164"/>
      <c r="F18" s="164"/>
      <c r="G18" s="164"/>
      <c r="H18" s="164"/>
      <c r="I18" s="164"/>
      <c r="J18" s="184"/>
      <c r="K18" s="192"/>
      <c r="L18" s="184"/>
      <c r="M18" s="184"/>
      <c r="N18" s="184"/>
      <c r="O18" s="18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90"/>
      <c r="AF18" s="190"/>
      <c r="AG18" s="171"/>
      <c r="AH18" s="149"/>
      <c r="AI18" s="87"/>
      <c r="AJ18" s="86"/>
      <c r="AK18" s="35"/>
      <c r="AL18" s="86"/>
      <c r="AM18" s="87"/>
      <c r="AN18" s="86"/>
      <c r="AO18" s="35"/>
      <c r="AP18" s="88"/>
    </row>
    <row r="19" spans="2:42" ht="15" customHeight="1">
      <c r="B19" s="64" t="s">
        <v>48</v>
      </c>
      <c r="C19" s="147"/>
      <c r="D19" s="82"/>
      <c r="E19" s="82"/>
      <c r="F19" s="82"/>
      <c r="G19" s="137"/>
      <c r="H19" s="146" t="s">
        <v>205</v>
      </c>
      <c r="I19" s="146"/>
      <c r="J19" s="137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147" t="s">
        <v>122</v>
      </c>
      <c r="AD19" s="193"/>
      <c r="AE19" s="104"/>
      <c r="AF19" s="104"/>
      <c r="AG19" s="105"/>
      <c r="AH19" s="86">
        <v>2</v>
      </c>
      <c r="AI19" s="87">
        <v>2</v>
      </c>
      <c r="AJ19" s="86"/>
      <c r="AK19" s="35"/>
      <c r="AL19" s="86"/>
      <c r="AM19" s="87"/>
      <c r="AN19" s="86"/>
      <c r="AO19" s="35"/>
      <c r="AP19" s="88"/>
    </row>
    <row r="20" spans="2:42" ht="6" customHeight="1">
      <c r="B20" s="94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10"/>
      <c r="AF20" s="110"/>
      <c r="AG20" s="111"/>
      <c r="AH20" s="112"/>
      <c r="AI20" s="99"/>
      <c r="AJ20" s="98"/>
      <c r="AK20" s="100"/>
      <c r="AL20" s="98"/>
      <c r="AM20" s="99"/>
      <c r="AN20" s="98"/>
      <c r="AO20" s="100"/>
      <c r="AP20" s="101"/>
    </row>
    <row r="21" spans="2:42" ht="15" customHeight="1">
      <c r="B21" s="221">
        <v>3</v>
      </c>
      <c r="C21" s="137"/>
      <c r="D21" s="144" t="s">
        <v>123</v>
      </c>
      <c r="E21" s="144"/>
      <c r="F21" s="144"/>
      <c r="G21" s="144"/>
      <c r="H21" s="144"/>
      <c r="I21" s="14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37"/>
      <c r="X21" s="144" t="s">
        <v>214</v>
      </c>
      <c r="Y21" s="144"/>
      <c r="Z21" s="144"/>
      <c r="AA21" s="144"/>
      <c r="AB21" s="144"/>
      <c r="AC21" s="142"/>
      <c r="AD21" s="82"/>
      <c r="AE21" s="82"/>
      <c r="AF21" s="82"/>
      <c r="AG21" s="93"/>
      <c r="AH21" s="86"/>
      <c r="AI21" s="87"/>
      <c r="AJ21" s="86"/>
      <c r="AK21" s="35"/>
      <c r="AL21" s="86"/>
      <c r="AM21" s="87"/>
      <c r="AN21" s="86"/>
      <c r="AO21" s="35"/>
      <c r="AP21" s="106"/>
    </row>
    <row r="22" spans="2:42" ht="6" customHeight="1">
      <c r="B22" s="222"/>
      <c r="C22" s="163"/>
      <c r="D22" s="164"/>
      <c r="E22" s="164"/>
      <c r="F22" s="164"/>
      <c r="G22" s="164"/>
      <c r="H22" s="164"/>
      <c r="I22" s="164"/>
      <c r="J22" s="164"/>
      <c r="K22" s="165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90"/>
      <c r="W22" s="90"/>
      <c r="X22" s="157"/>
      <c r="Y22" s="157"/>
      <c r="Z22" s="157"/>
      <c r="AA22" s="157"/>
      <c r="AB22" s="157"/>
      <c r="AC22" s="157"/>
      <c r="AD22" s="164"/>
      <c r="AE22" s="164"/>
      <c r="AF22" s="164"/>
      <c r="AG22" s="166"/>
      <c r="AH22" s="86"/>
      <c r="AI22" s="87"/>
      <c r="AJ22" s="86"/>
      <c r="AK22" s="35"/>
      <c r="AL22" s="86"/>
      <c r="AM22" s="87"/>
      <c r="AN22" s="86"/>
      <c r="AO22" s="35"/>
      <c r="AP22" s="88"/>
    </row>
    <row r="23" spans="2:42" ht="15" customHeight="1">
      <c r="B23" s="64" t="s">
        <v>47</v>
      </c>
      <c r="C23" s="147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137"/>
      <c r="W23" s="146" t="s">
        <v>214</v>
      </c>
      <c r="X23" s="82"/>
      <c r="Y23" s="82"/>
      <c r="Z23" s="82"/>
      <c r="AA23" s="82"/>
      <c r="AB23" s="82"/>
      <c r="AC23" s="82"/>
      <c r="AD23" s="82"/>
      <c r="AE23" s="82"/>
      <c r="AF23" s="82"/>
      <c r="AG23" s="93"/>
      <c r="AH23" s="86">
        <v>1</v>
      </c>
      <c r="AI23" s="87">
        <v>1</v>
      </c>
      <c r="AJ23" s="86"/>
      <c r="AK23" s="35"/>
      <c r="AL23" s="86">
        <v>6</v>
      </c>
      <c r="AM23" s="87">
        <v>6</v>
      </c>
      <c r="AN23" s="86"/>
      <c r="AO23" s="35"/>
      <c r="AP23" s="88"/>
    </row>
    <row r="24" spans="2:42" ht="6" customHeight="1">
      <c r="B24" s="94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7"/>
      <c r="AH24" s="98"/>
      <c r="AI24" s="99"/>
      <c r="AJ24" s="98"/>
      <c r="AK24" s="100"/>
      <c r="AL24" s="98"/>
      <c r="AM24" s="99"/>
      <c r="AN24" s="98"/>
      <c r="AO24" s="100"/>
      <c r="AP24" s="101"/>
    </row>
    <row r="25" spans="2:42" ht="15" customHeight="1">
      <c r="B25" s="221">
        <v>4</v>
      </c>
      <c r="C25" s="82"/>
      <c r="D25" s="82"/>
      <c r="E25" s="82"/>
      <c r="F25" s="82"/>
      <c r="G25" s="82"/>
      <c r="H25" s="82"/>
      <c r="I25" s="82"/>
      <c r="J25" s="82"/>
      <c r="K25" s="82"/>
      <c r="L25" s="170"/>
      <c r="M25" s="82"/>
      <c r="N25" s="82"/>
      <c r="O25" s="82"/>
      <c r="P25" s="82"/>
      <c r="Q25" s="82"/>
      <c r="R25" s="82"/>
      <c r="S25" s="82"/>
      <c r="T25" s="191"/>
      <c r="U25" s="20"/>
      <c r="V25" s="20"/>
      <c r="W25" s="82"/>
      <c r="X25" s="82"/>
      <c r="Y25" s="82"/>
      <c r="Z25" s="82"/>
      <c r="AA25" s="170"/>
      <c r="AB25" s="82"/>
      <c r="AC25" s="82"/>
      <c r="AD25" s="82"/>
      <c r="AE25" s="82"/>
      <c r="AF25" s="82"/>
      <c r="AG25" s="105"/>
      <c r="AH25" s="86"/>
      <c r="AI25" s="87"/>
      <c r="AJ25" s="86"/>
      <c r="AK25" s="35"/>
      <c r="AL25" s="86"/>
      <c r="AM25" s="87"/>
      <c r="AN25" s="86"/>
      <c r="AO25" s="35"/>
      <c r="AP25" s="106"/>
    </row>
    <row r="26" spans="2:42" ht="6" customHeight="1">
      <c r="B26" s="222"/>
      <c r="C26" s="163"/>
      <c r="D26" s="164"/>
      <c r="E26" s="164"/>
      <c r="F26" s="164"/>
      <c r="G26" s="164"/>
      <c r="H26" s="164"/>
      <c r="I26" s="164"/>
      <c r="J26" s="164"/>
      <c r="K26" s="165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71"/>
      <c r="AH26" s="86"/>
      <c r="AI26" s="87"/>
      <c r="AJ26" s="86"/>
      <c r="AK26" s="35"/>
      <c r="AL26" s="86"/>
      <c r="AM26" s="87"/>
      <c r="AN26" s="86"/>
      <c r="AO26" s="35"/>
      <c r="AP26" s="88"/>
    </row>
    <row r="27" spans="2:42" ht="15" customHeight="1">
      <c r="B27" s="64" t="s">
        <v>46</v>
      </c>
      <c r="C27" s="82"/>
      <c r="D27" s="82"/>
      <c r="E27" s="82"/>
      <c r="F27" s="82"/>
      <c r="G27" s="82"/>
      <c r="H27" s="82"/>
      <c r="I27" s="82"/>
      <c r="J27" s="82"/>
      <c r="K27" s="82"/>
      <c r="L27" s="147" t="s">
        <v>125</v>
      </c>
      <c r="M27" s="147"/>
      <c r="N27" s="82"/>
      <c r="O27" s="82"/>
      <c r="P27" s="82"/>
      <c r="Q27" s="137"/>
      <c r="R27" s="146" t="s">
        <v>126</v>
      </c>
      <c r="S27" s="146"/>
      <c r="T27" s="146"/>
      <c r="U27" s="146"/>
      <c r="V27" s="137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105"/>
      <c r="AH27" s="86">
        <v>4</v>
      </c>
      <c r="AI27" s="87">
        <v>2</v>
      </c>
      <c r="AJ27" s="86"/>
      <c r="AK27" s="35"/>
      <c r="AL27" s="86"/>
      <c r="AM27" s="87"/>
      <c r="AN27" s="86"/>
      <c r="AO27" s="35"/>
      <c r="AP27" s="88"/>
    </row>
    <row r="28" spans="2:42" ht="6" customHeight="1"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111"/>
      <c r="AH28" s="98"/>
      <c r="AI28" s="99"/>
      <c r="AJ28" s="98"/>
      <c r="AK28" s="100"/>
      <c r="AL28" s="98"/>
      <c r="AM28" s="99"/>
      <c r="AN28" s="98"/>
      <c r="AO28" s="100"/>
      <c r="AP28" s="101"/>
    </row>
    <row r="29" spans="2:42" ht="15" customHeight="1">
      <c r="B29" s="221">
        <v>5</v>
      </c>
      <c r="C29" s="82"/>
      <c r="D29" s="116"/>
      <c r="E29" s="116"/>
      <c r="F29" s="116"/>
      <c r="G29" s="82"/>
      <c r="H29" s="82"/>
      <c r="I29" s="82"/>
      <c r="J29" s="20"/>
      <c r="K29" s="82"/>
      <c r="L29" s="170"/>
      <c r="M29" s="82"/>
      <c r="N29" s="82"/>
      <c r="O29" s="82"/>
      <c r="P29" s="82"/>
      <c r="Q29" s="82"/>
      <c r="R29" s="82"/>
      <c r="S29" s="20"/>
      <c r="T29" s="20"/>
      <c r="U29" s="20"/>
      <c r="V29" s="142"/>
      <c r="W29" s="144"/>
      <c r="X29" s="178"/>
      <c r="Y29" s="144"/>
      <c r="Z29" s="142"/>
      <c r="AA29" s="82"/>
      <c r="AB29" s="82"/>
      <c r="AC29" s="82"/>
      <c r="AD29" s="82"/>
      <c r="AE29" s="115" t="s">
        <v>128</v>
      </c>
      <c r="AF29" s="116"/>
      <c r="AG29" s="137"/>
      <c r="AH29" s="86"/>
      <c r="AI29" s="87"/>
      <c r="AJ29" s="86"/>
      <c r="AK29" s="35"/>
      <c r="AL29" s="86"/>
      <c r="AM29" s="87"/>
      <c r="AN29" s="86"/>
      <c r="AO29" s="35"/>
      <c r="AP29" s="106"/>
    </row>
    <row r="30" spans="2:42" ht="6" customHeight="1">
      <c r="B30" s="222"/>
      <c r="C30" s="163"/>
      <c r="D30" s="164"/>
      <c r="E30" s="164"/>
      <c r="F30" s="164"/>
      <c r="G30" s="164"/>
      <c r="H30" s="164"/>
      <c r="I30" s="164"/>
      <c r="J30" s="164"/>
      <c r="K30" s="165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6"/>
      <c r="AH30" s="86"/>
      <c r="AI30" s="87"/>
      <c r="AJ30" s="86"/>
      <c r="AK30" s="35"/>
      <c r="AL30" s="86"/>
      <c r="AM30" s="87"/>
      <c r="AN30" s="86"/>
      <c r="AO30" s="35"/>
      <c r="AP30" s="88"/>
    </row>
    <row r="31" spans="2:42" ht="15" customHeight="1">
      <c r="B31" s="64" t="s">
        <v>45</v>
      </c>
      <c r="C31" s="82"/>
      <c r="D31" s="173"/>
      <c r="E31" s="168"/>
      <c r="F31" s="168"/>
      <c r="G31" s="82"/>
      <c r="H31" s="82"/>
      <c r="I31" s="20"/>
      <c r="J31" s="20"/>
      <c r="K31" s="82"/>
      <c r="L31" s="82"/>
      <c r="M31" s="82"/>
      <c r="N31" s="82"/>
      <c r="O31" s="82"/>
      <c r="P31" s="82"/>
      <c r="Q31" s="82"/>
      <c r="R31" s="82"/>
      <c r="S31" s="20"/>
      <c r="T31" s="20"/>
      <c r="U31" s="20"/>
      <c r="V31" s="82" t="s">
        <v>127</v>
      </c>
      <c r="W31" s="82"/>
      <c r="X31" s="82"/>
      <c r="Y31" s="82"/>
      <c r="Z31" s="82"/>
      <c r="AA31" s="82"/>
      <c r="AB31" s="82"/>
      <c r="AC31" s="82"/>
      <c r="AD31" s="82"/>
      <c r="AE31" s="137"/>
      <c r="AF31" s="146"/>
      <c r="AG31" s="146"/>
      <c r="AH31" s="86">
        <v>2</v>
      </c>
      <c r="AI31" s="87"/>
      <c r="AJ31" s="86"/>
      <c r="AK31" s="35"/>
      <c r="AL31" s="86"/>
      <c r="AM31" s="87">
        <v>5</v>
      </c>
      <c r="AN31" s="86"/>
      <c r="AO31" s="35"/>
      <c r="AP31" s="88"/>
    </row>
    <row r="32" spans="2:42" ht="6" customHeight="1">
      <c r="B32" s="94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  <c r="AH32" s="98"/>
      <c r="AI32" s="99"/>
      <c r="AJ32" s="98"/>
      <c r="AK32" s="100"/>
      <c r="AL32" s="98"/>
      <c r="AM32" s="99"/>
      <c r="AN32" s="98"/>
      <c r="AO32" s="100"/>
      <c r="AP32" s="101"/>
    </row>
    <row r="33" spans="2:42" ht="15" customHeight="1">
      <c r="B33" s="221">
        <v>6</v>
      </c>
      <c r="C33" s="159" t="s">
        <v>128</v>
      </c>
      <c r="D33" s="144"/>
      <c r="E33" s="144"/>
      <c r="F33" s="144"/>
      <c r="G33" s="144"/>
      <c r="H33" s="142"/>
      <c r="I33" s="20"/>
      <c r="J33" s="20"/>
      <c r="K33" s="82"/>
      <c r="L33" s="82"/>
      <c r="M33" s="82"/>
      <c r="N33" s="170"/>
      <c r="O33" s="82"/>
      <c r="P33" s="82"/>
      <c r="Q33" s="82"/>
      <c r="R33" s="142"/>
      <c r="S33" s="144" t="s">
        <v>129</v>
      </c>
      <c r="T33" s="144"/>
      <c r="U33" s="144"/>
      <c r="V33" s="156"/>
      <c r="W33" s="183"/>
      <c r="X33" s="156"/>
      <c r="Y33" s="144"/>
      <c r="Z33" s="144"/>
      <c r="AA33" s="161"/>
      <c r="AB33" s="142"/>
      <c r="AC33" s="82"/>
      <c r="AD33" s="82"/>
      <c r="AE33" s="82"/>
      <c r="AF33" s="82"/>
      <c r="AG33" s="105"/>
      <c r="AH33" s="86"/>
      <c r="AI33" s="87"/>
      <c r="AJ33" s="86"/>
      <c r="AK33" s="35"/>
      <c r="AL33" s="86"/>
      <c r="AM33" s="87"/>
      <c r="AN33" s="86"/>
      <c r="AO33" s="35"/>
      <c r="AP33" s="106"/>
    </row>
    <row r="34" spans="2:42" ht="6" customHeight="1">
      <c r="B34" s="222"/>
      <c r="C34" s="194"/>
      <c r="D34" s="184"/>
      <c r="E34" s="184"/>
      <c r="F34" s="184"/>
      <c r="G34" s="184"/>
      <c r="H34" s="184"/>
      <c r="I34" s="164"/>
      <c r="J34" s="164"/>
      <c r="K34" s="165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71"/>
      <c r="AH34" s="86"/>
      <c r="AI34" s="87"/>
      <c r="AJ34" s="86"/>
      <c r="AK34" s="35"/>
      <c r="AL34" s="86"/>
      <c r="AM34" s="87"/>
      <c r="AN34" s="86"/>
      <c r="AO34" s="35"/>
      <c r="AP34" s="88"/>
    </row>
    <row r="35" spans="2:42" ht="15" customHeight="1">
      <c r="B35" s="64" t="s">
        <v>44</v>
      </c>
      <c r="C35" s="82"/>
      <c r="D35" s="82"/>
      <c r="E35" s="82"/>
      <c r="F35" s="82"/>
      <c r="G35" s="82"/>
      <c r="H35" s="82"/>
      <c r="I35" s="20"/>
      <c r="J35" s="20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181"/>
      <c r="W35" s="181"/>
      <c r="X35" s="181"/>
      <c r="Y35" s="82"/>
      <c r="Z35" s="82"/>
      <c r="AA35" s="82"/>
      <c r="AB35" s="82"/>
      <c r="AC35" s="82"/>
      <c r="AD35" s="82"/>
      <c r="AE35" s="82"/>
      <c r="AF35" s="82"/>
      <c r="AG35" s="105"/>
      <c r="AH35" s="86"/>
      <c r="AI35" s="87"/>
      <c r="AJ35" s="86"/>
      <c r="AK35" s="35">
        <v>11</v>
      </c>
      <c r="AL35" s="86">
        <v>6</v>
      </c>
      <c r="AM35" s="87"/>
      <c r="AN35" s="86"/>
      <c r="AO35" s="35"/>
      <c r="AP35" s="88"/>
    </row>
    <row r="36" spans="2:42" ht="6" customHeight="1">
      <c r="B36" s="9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111"/>
      <c r="AH36" s="98"/>
      <c r="AI36" s="99"/>
      <c r="AJ36" s="98"/>
      <c r="AK36" s="100"/>
      <c r="AL36" s="98"/>
      <c r="AM36" s="99"/>
      <c r="AN36" s="98"/>
      <c r="AO36" s="100"/>
      <c r="AP36" s="101"/>
    </row>
    <row r="37" spans="2:42" ht="15" customHeight="1">
      <c r="B37" s="221">
        <v>7</v>
      </c>
      <c r="C37" s="142"/>
      <c r="D37" s="144" t="s">
        <v>131</v>
      </c>
      <c r="E37" s="159"/>
      <c r="F37" s="159"/>
      <c r="G37" s="186"/>
      <c r="H37" s="142"/>
      <c r="I37" s="82"/>
      <c r="J37" s="82"/>
      <c r="K37" s="82"/>
      <c r="L37" s="82"/>
      <c r="M37" s="118"/>
      <c r="N37" s="118"/>
      <c r="O37" s="118"/>
      <c r="P37" s="118"/>
      <c r="Q37" s="120"/>
      <c r="R37" s="82"/>
      <c r="S37" s="82"/>
      <c r="T37" s="82"/>
      <c r="U37" s="82"/>
      <c r="V37" s="82"/>
      <c r="W37" s="82"/>
      <c r="X37" s="142"/>
      <c r="Y37" s="144" t="s">
        <v>206</v>
      </c>
      <c r="Z37" s="144"/>
      <c r="AA37" s="144"/>
      <c r="AB37" s="144"/>
      <c r="AC37" s="144"/>
      <c r="AD37" s="144"/>
      <c r="AE37" s="144"/>
      <c r="AF37" s="144"/>
      <c r="AG37" s="195"/>
      <c r="AH37" s="86"/>
      <c r="AI37" s="87"/>
      <c r="AJ37" s="86"/>
      <c r="AK37" s="35"/>
      <c r="AL37" s="86"/>
      <c r="AM37" s="87"/>
      <c r="AN37" s="86"/>
      <c r="AO37" s="35"/>
      <c r="AP37" s="106"/>
    </row>
    <row r="38" spans="2:42" ht="6" customHeight="1">
      <c r="B38" s="222"/>
      <c r="C38" s="163"/>
      <c r="D38" s="164"/>
      <c r="E38" s="164"/>
      <c r="F38" s="164"/>
      <c r="G38" s="164"/>
      <c r="H38" s="164"/>
      <c r="I38" s="164"/>
      <c r="J38" s="164"/>
      <c r="K38" s="165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6"/>
      <c r="AH38" s="86"/>
      <c r="AI38" s="87"/>
      <c r="AJ38" s="86"/>
      <c r="AK38" s="35"/>
      <c r="AL38" s="86"/>
      <c r="AM38" s="87"/>
      <c r="AN38" s="86"/>
      <c r="AO38" s="35"/>
      <c r="AP38" s="88"/>
    </row>
    <row r="39" spans="2:42" ht="15" customHeight="1">
      <c r="B39" s="64" t="s">
        <v>43</v>
      </c>
      <c r="C39" s="82"/>
      <c r="D39" s="82"/>
      <c r="E39" s="168"/>
      <c r="F39" s="168"/>
      <c r="G39" s="167"/>
      <c r="H39" s="137"/>
      <c r="I39" s="160" t="s">
        <v>130</v>
      </c>
      <c r="J39" s="160"/>
      <c r="K39" s="160"/>
      <c r="L39" s="160"/>
      <c r="M39" s="137"/>
      <c r="N39" s="168"/>
      <c r="O39" s="168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93"/>
      <c r="AH39" s="86">
        <v>4</v>
      </c>
      <c r="AI39" s="87"/>
      <c r="AJ39" s="86"/>
      <c r="AK39" s="35">
        <v>10</v>
      </c>
      <c r="AL39" s="86"/>
      <c r="AM39" s="87">
        <v>6</v>
      </c>
      <c r="AN39" s="86"/>
      <c r="AO39" s="35"/>
      <c r="AP39" s="88"/>
    </row>
    <row r="40" spans="2:42" ht="6" customHeight="1">
      <c r="B40" s="9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7"/>
      <c r="AH40" s="98"/>
      <c r="AI40" s="99"/>
      <c r="AJ40" s="98"/>
      <c r="AK40" s="100"/>
      <c r="AL40" s="98"/>
      <c r="AM40" s="99"/>
      <c r="AN40" s="98"/>
      <c r="AO40" s="100"/>
      <c r="AP40" s="101"/>
    </row>
    <row r="41" spans="2:42" ht="15" customHeight="1">
      <c r="B41" s="221">
        <v>8</v>
      </c>
      <c r="C41" s="142"/>
      <c r="D41" s="82"/>
      <c r="E41" s="170"/>
      <c r="F41" s="82"/>
      <c r="G41" s="82"/>
      <c r="H41" s="82"/>
      <c r="I41" s="82"/>
      <c r="J41" s="142"/>
      <c r="K41" s="144" t="s">
        <v>132</v>
      </c>
      <c r="L41" s="144"/>
      <c r="M41" s="144"/>
      <c r="N41" s="144"/>
      <c r="O41" s="187"/>
      <c r="P41" s="144"/>
      <c r="Q41" s="144"/>
      <c r="R41" s="144"/>
      <c r="S41" s="142"/>
      <c r="T41" s="82"/>
      <c r="U41" s="116"/>
      <c r="V41" s="116"/>
      <c r="W41" s="116"/>
      <c r="X41" s="116"/>
      <c r="Y41" s="116"/>
      <c r="Z41" s="116"/>
      <c r="AA41" s="82"/>
      <c r="AB41" s="82"/>
      <c r="AC41" s="82"/>
      <c r="AD41" s="82"/>
      <c r="AE41" s="82"/>
      <c r="AF41" s="82"/>
      <c r="AG41" s="93"/>
      <c r="AH41" s="86"/>
      <c r="AI41" s="87"/>
      <c r="AJ41" s="86"/>
      <c r="AK41" s="35"/>
      <c r="AL41" s="86"/>
      <c r="AM41" s="87"/>
      <c r="AN41" s="86"/>
      <c r="AO41" s="35"/>
      <c r="AP41" s="106"/>
    </row>
    <row r="42" spans="2:42" ht="6" customHeight="1">
      <c r="B42" s="222"/>
      <c r="C42" s="163"/>
      <c r="D42" s="164"/>
      <c r="E42" s="164"/>
      <c r="F42" s="164"/>
      <c r="G42" s="164"/>
      <c r="H42" s="164"/>
      <c r="I42" s="164"/>
      <c r="J42" s="164"/>
      <c r="K42" s="165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6"/>
      <c r="AH42" s="86"/>
      <c r="AI42" s="87"/>
      <c r="AJ42" s="86"/>
      <c r="AK42" s="35"/>
      <c r="AL42" s="86"/>
      <c r="AM42" s="87"/>
      <c r="AN42" s="86"/>
      <c r="AO42" s="35"/>
      <c r="AP42" s="88"/>
    </row>
    <row r="43" spans="2:42" ht="15" customHeight="1">
      <c r="B43" s="64" t="s">
        <v>42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137"/>
      <c r="T43" s="160" t="s">
        <v>133</v>
      </c>
      <c r="U43" s="196"/>
      <c r="V43" s="197"/>
      <c r="W43" s="197"/>
      <c r="X43" s="137"/>
      <c r="Y43" s="168"/>
      <c r="Z43" s="169"/>
      <c r="AA43" s="82"/>
      <c r="AB43" s="82"/>
      <c r="AC43" s="82"/>
      <c r="AD43" s="82"/>
      <c r="AE43" s="82"/>
      <c r="AF43" s="82"/>
      <c r="AG43" s="93"/>
      <c r="AH43" s="86">
        <v>4</v>
      </c>
      <c r="AI43" s="87"/>
      <c r="AJ43" s="86"/>
      <c r="AK43" s="35">
        <v>11</v>
      </c>
      <c r="AL43" s="86"/>
      <c r="AM43" s="87"/>
      <c r="AN43" s="86"/>
      <c r="AO43" s="35"/>
      <c r="AP43" s="88"/>
    </row>
    <row r="44" spans="2:42" ht="6" customHeight="1">
      <c r="B44" s="94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98"/>
      <c r="AI44" s="99"/>
      <c r="AJ44" s="98"/>
      <c r="AK44" s="100"/>
      <c r="AL44" s="98"/>
      <c r="AM44" s="99"/>
      <c r="AN44" s="98"/>
      <c r="AO44" s="100"/>
      <c r="AP44" s="101"/>
    </row>
    <row r="45" spans="2:42" ht="15" customHeight="1">
      <c r="B45" s="221">
        <v>9</v>
      </c>
      <c r="C45" s="82"/>
      <c r="D45" s="82"/>
      <c r="E45" s="82"/>
      <c r="F45" s="82"/>
      <c r="G45" s="20"/>
      <c r="H45" s="20"/>
      <c r="I45" s="20"/>
      <c r="J45" s="82"/>
      <c r="K45" s="82"/>
      <c r="L45" s="82"/>
      <c r="M45" s="82"/>
      <c r="N45" s="82"/>
      <c r="O45" s="82"/>
      <c r="P45" s="82"/>
      <c r="Q45" s="170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105"/>
      <c r="AH45" s="86"/>
      <c r="AI45" s="87"/>
      <c r="AJ45" s="86"/>
      <c r="AK45" s="35"/>
      <c r="AL45" s="86"/>
      <c r="AM45" s="87"/>
      <c r="AN45" s="86"/>
      <c r="AO45" s="35"/>
      <c r="AP45" s="106"/>
    </row>
    <row r="46" spans="2:42" ht="6" customHeight="1">
      <c r="B46" s="222"/>
      <c r="C46" s="163"/>
      <c r="D46" s="164"/>
      <c r="E46" s="164"/>
      <c r="F46" s="164"/>
      <c r="G46" s="164"/>
      <c r="H46" s="164"/>
      <c r="I46" s="164"/>
      <c r="J46" s="164"/>
      <c r="K46" s="165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71"/>
      <c r="AH46" s="86"/>
      <c r="AI46" s="87"/>
      <c r="AJ46" s="86"/>
      <c r="AK46" s="35"/>
      <c r="AL46" s="86"/>
      <c r="AM46" s="87"/>
      <c r="AN46" s="86"/>
      <c r="AO46" s="35"/>
      <c r="AP46" s="88"/>
    </row>
    <row r="47" spans="2:42" ht="15" customHeight="1">
      <c r="B47" s="64" t="s">
        <v>41</v>
      </c>
      <c r="C47" s="82"/>
      <c r="D47" s="82"/>
      <c r="E47" s="82"/>
      <c r="F47" s="82"/>
      <c r="G47" s="20"/>
      <c r="H47" s="20"/>
      <c r="I47" s="20"/>
      <c r="J47" s="82"/>
      <c r="K47" s="82"/>
      <c r="L47" s="82"/>
      <c r="M47" s="147" t="s">
        <v>210</v>
      </c>
      <c r="N47" s="147"/>
      <c r="O47" s="20"/>
      <c r="P47" s="172"/>
      <c r="Q47" s="20"/>
      <c r="R47" s="20"/>
      <c r="S47" s="20"/>
      <c r="T47" s="20"/>
      <c r="U47" s="20"/>
      <c r="V47" s="20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105"/>
      <c r="AH47" s="86"/>
      <c r="AI47" s="87">
        <v>2</v>
      </c>
      <c r="AJ47" s="86"/>
      <c r="AK47" s="35"/>
      <c r="AL47" s="86"/>
      <c r="AM47" s="87"/>
      <c r="AN47" s="86"/>
      <c r="AO47" s="35"/>
      <c r="AP47" s="88"/>
    </row>
    <row r="48" spans="2:42" ht="6" customHeight="1">
      <c r="B48" s="94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1"/>
      <c r="AH48" s="98"/>
      <c r="AI48" s="99"/>
      <c r="AJ48" s="98"/>
      <c r="AK48" s="100"/>
      <c r="AL48" s="98"/>
      <c r="AM48" s="99"/>
      <c r="AN48" s="98"/>
      <c r="AO48" s="100"/>
      <c r="AP48" s="101"/>
    </row>
    <row r="49" spans="2:42" ht="15" customHeight="1">
      <c r="B49" s="221">
        <v>10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103" t="s">
        <v>134</v>
      </c>
      <c r="T49" s="82"/>
      <c r="U49" s="82"/>
      <c r="V49" s="144" t="s">
        <v>110</v>
      </c>
      <c r="W49" s="144"/>
      <c r="X49" s="144"/>
      <c r="Y49" s="142"/>
      <c r="Z49" s="82"/>
      <c r="AA49" s="20"/>
      <c r="AB49" s="20"/>
      <c r="AC49" s="20"/>
      <c r="AD49" s="82"/>
      <c r="AE49" s="82"/>
      <c r="AF49" s="82"/>
      <c r="AG49" s="93"/>
      <c r="AH49" s="86"/>
      <c r="AI49" s="87"/>
      <c r="AJ49" s="86"/>
      <c r="AK49" s="35"/>
      <c r="AL49" s="86"/>
      <c r="AM49" s="87"/>
      <c r="AN49" s="86"/>
      <c r="AO49" s="35"/>
      <c r="AP49" s="106"/>
    </row>
    <row r="50" spans="2:42" ht="6" customHeight="1">
      <c r="B50" s="222"/>
      <c r="C50" s="163"/>
      <c r="D50" s="164"/>
      <c r="E50" s="164"/>
      <c r="F50" s="164"/>
      <c r="G50" s="164"/>
      <c r="H50" s="164"/>
      <c r="I50" s="164"/>
      <c r="J50" s="164"/>
      <c r="K50" s="165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84"/>
      <c r="W50" s="184"/>
      <c r="X50" s="184"/>
      <c r="Y50" s="184"/>
      <c r="Z50" s="164"/>
      <c r="AA50" s="164"/>
      <c r="AB50" s="164"/>
      <c r="AC50" s="164"/>
      <c r="AD50" s="164"/>
      <c r="AE50" s="164"/>
      <c r="AF50" s="164"/>
      <c r="AG50" s="166"/>
      <c r="AH50" s="86"/>
      <c r="AI50" s="87"/>
      <c r="AJ50" s="86"/>
      <c r="AK50" s="35"/>
      <c r="AL50" s="86"/>
      <c r="AM50" s="87"/>
      <c r="AN50" s="86"/>
      <c r="AO50" s="35"/>
      <c r="AP50" s="88"/>
    </row>
    <row r="51" spans="2:42" ht="15" customHeight="1">
      <c r="B51" s="64" t="s">
        <v>40</v>
      </c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198"/>
      <c r="T51" s="146"/>
      <c r="U51" s="137"/>
      <c r="V51" s="82"/>
      <c r="W51" s="82"/>
      <c r="X51" s="82"/>
      <c r="Y51" s="82"/>
      <c r="Z51" s="82"/>
      <c r="AA51" s="20"/>
      <c r="AB51" s="20"/>
      <c r="AC51" s="20"/>
      <c r="AD51" s="82"/>
      <c r="AE51" s="82"/>
      <c r="AF51" s="82"/>
      <c r="AG51" s="93"/>
      <c r="AH51" s="86">
        <v>2</v>
      </c>
      <c r="AI51" s="87"/>
      <c r="AJ51" s="86"/>
      <c r="AK51" s="35"/>
      <c r="AL51" s="86">
        <v>5</v>
      </c>
      <c r="AM51" s="87"/>
      <c r="AN51" s="86"/>
      <c r="AO51" s="35"/>
      <c r="AP51" s="88"/>
    </row>
    <row r="52" spans="2:42" ht="6" customHeight="1">
      <c r="B52" s="9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7"/>
      <c r="AH52" s="98"/>
      <c r="AI52" s="99"/>
      <c r="AJ52" s="98"/>
      <c r="AK52" s="100"/>
      <c r="AL52" s="98"/>
      <c r="AM52" s="99"/>
      <c r="AN52" s="98"/>
      <c r="AO52" s="100"/>
      <c r="AP52" s="101"/>
    </row>
    <row r="53" spans="2:42" ht="15" customHeight="1">
      <c r="B53" s="221">
        <v>11</v>
      </c>
      <c r="C53" s="82"/>
      <c r="D53" s="142"/>
      <c r="E53" s="144" t="s">
        <v>78</v>
      </c>
      <c r="F53" s="144"/>
      <c r="G53" s="144"/>
      <c r="H53" s="144"/>
      <c r="I53" s="177"/>
      <c r="J53" s="142"/>
      <c r="K53" s="20"/>
      <c r="L53" s="82"/>
      <c r="M53" s="82"/>
      <c r="N53" s="82"/>
      <c r="O53" s="82"/>
      <c r="P53" s="82"/>
      <c r="Q53" s="82"/>
      <c r="R53" s="170"/>
      <c r="S53" s="82"/>
      <c r="T53" s="82"/>
      <c r="U53" s="82"/>
      <c r="V53" s="82"/>
      <c r="W53" s="82"/>
      <c r="X53" s="82"/>
      <c r="Y53" s="82"/>
      <c r="Z53" s="82"/>
      <c r="AA53" s="20"/>
      <c r="AB53" s="20"/>
      <c r="AC53" s="82"/>
      <c r="AD53" s="82"/>
      <c r="AE53" s="82"/>
      <c r="AF53" s="82"/>
      <c r="AG53" s="105"/>
      <c r="AH53" s="86"/>
      <c r="AI53" s="87"/>
      <c r="AJ53" s="86"/>
      <c r="AK53" s="35"/>
      <c r="AL53" s="86"/>
      <c r="AM53" s="87"/>
      <c r="AN53" s="86"/>
      <c r="AO53" s="35"/>
      <c r="AP53" s="106"/>
    </row>
    <row r="54" spans="2:42" ht="6" customHeight="1">
      <c r="B54" s="222"/>
      <c r="C54" s="163"/>
      <c r="D54" s="164"/>
      <c r="E54" s="164"/>
      <c r="F54" s="164"/>
      <c r="G54" s="164"/>
      <c r="H54" s="164"/>
      <c r="I54" s="164"/>
      <c r="J54" s="164"/>
      <c r="K54" s="165"/>
      <c r="L54" s="164"/>
      <c r="M54" s="164"/>
      <c r="N54" s="164"/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71"/>
      <c r="AH54" s="86"/>
      <c r="AI54" s="87"/>
      <c r="AJ54" s="86"/>
      <c r="AK54" s="35"/>
      <c r="AL54" s="86"/>
      <c r="AM54" s="87"/>
      <c r="AN54" s="86"/>
      <c r="AO54" s="35"/>
      <c r="AP54" s="88"/>
    </row>
    <row r="55" spans="2:42" ht="15" customHeight="1">
      <c r="B55" s="64" t="s">
        <v>39</v>
      </c>
      <c r="C55" s="82"/>
      <c r="D55" s="82"/>
      <c r="E55" s="82"/>
      <c r="F55" s="82"/>
      <c r="G55" s="82"/>
      <c r="H55" s="82"/>
      <c r="I55" s="20"/>
      <c r="J55" s="20"/>
      <c r="K55" s="20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173"/>
      <c r="AB55" s="215" t="s">
        <v>211</v>
      </c>
      <c r="AC55" s="216"/>
      <c r="AD55" s="82"/>
      <c r="AE55" s="82"/>
      <c r="AF55" s="82"/>
      <c r="AG55" s="105"/>
      <c r="AH55" s="86"/>
      <c r="AI55" s="87"/>
      <c r="AJ55" s="86"/>
      <c r="AK55" s="35"/>
      <c r="AL55" s="86"/>
      <c r="AM55" s="87">
        <v>7</v>
      </c>
      <c r="AN55" s="86">
        <v>2</v>
      </c>
      <c r="AO55" s="35"/>
      <c r="AP55" s="88"/>
    </row>
    <row r="56" spans="2:42" ht="6" customHeight="1">
      <c r="B56" s="9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11"/>
      <c r="AH56" s="98"/>
      <c r="AI56" s="99"/>
      <c r="AJ56" s="98"/>
      <c r="AK56" s="100"/>
      <c r="AL56" s="98"/>
      <c r="AM56" s="99"/>
      <c r="AN56" s="98"/>
      <c r="AO56" s="100"/>
      <c r="AP56" s="101"/>
    </row>
    <row r="57" spans="2:42" ht="15" customHeight="1">
      <c r="B57" s="221">
        <v>12</v>
      </c>
      <c r="C57" s="82"/>
      <c r="D57" s="82"/>
      <c r="E57" s="82"/>
      <c r="F57" s="82"/>
      <c r="G57" s="82"/>
      <c r="H57" s="82"/>
      <c r="I57" s="82"/>
      <c r="J57" s="170"/>
      <c r="K57" s="82"/>
      <c r="L57" s="142"/>
      <c r="M57" s="144" t="s">
        <v>136</v>
      </c>
      <c r="N57" s="144"/>
      <c r="O57" s="144"/>
      <c r="P57" s="144"/>
      <c r="Q57" s="144"/>
      <c r="R57" s="144"/>
      <c r="S57" s="144"/>
      <c r="T57" s="144"/>
      <c r="U57" s="14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93"/>
      <c r="AH57" s="86"/>
      <c r="AI57" s="87"/>
      <c r="AJ57" s="86"/>
      <c r="AK57" s="35"/>
      <c r="AL57" s="86"/>
      <c r="AM57" s="87"/>
      <c r="AN57" s="86"/>
      <c r="AO57" s="35"/>
      <c r="AP57" s="106"/>
    </row>
    <row r="58" spans="2:42" ht="6" customHeight="1">
      <c r="B58" s="222"/>
      <c r="C58" s="163"/>
      <c r="D58" s="164"/>
      <c r="E58" s="164"/>
      <c r="F58" s="164"/>
      <c r="G58" s="164"/>
      <c r="H58" s="164"/>
      <c r="I58" s="164"/>
      <c r="J58" s="164"/>
      <c r="K58" s="165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6"/>
      <c r="AH58" s="86"/>
      <c r="AI58" s="87"/>
      <c r="AJ58" s="86"/>
      <c r="AK58" s="35"/>
      <c r="AL58" s="86"/>
      <c r="AM58" s="87"/>
      <c r="AN58" s="86"/>
      <c r="AO58" s="35"/>
      <c r="AP58" s="88"/>
    </row>
    <row r="59" spans="2:42" ht="15" customHeight="1">
      <c r="B59" s="64" t="s">
        <v>38</v>
      </c>
      <c r="C59" s="82"/>
      <c r="D59" s="82"/>
      <c r="E59" s="82"/>
      <c r="F59" s="147" t="s">
        <v>135</v>
      </c>
      <c r="G59" s="147"/>
      <c r="H59" s="147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93"/>
      <c r="AH59" s="86"/>
      <c r="AI59" s="87">
        <v>2</v>
      </c>
      <c r="AJ59" s="86"/>
      <c r="AK59" s="35">
        <v>10</v>
      </c>
      <c r="AL59" s="86"/>
      <c r="AM59" s="87"/>
      <c r="AN59" s="86"/>
      <c r="AO59" s="35"/>
      <c r="AP59" s="88"/>
    </row>
    <row r="60" spans="2:42" ht="6" customHeight="1" thickBot="1">
      <c r="B60" s="124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7"/>
      <c r="AF60" s="126"/>
      <c r="AG60" s="128"/>
      <c r="AH60" s="150"/>
      <c r="AI60" s="151"/>
      <c r="AJ60" s="150"/>
      <c r="AK60" s="152"/>
      <c r="AL60" s="150"/>
      <c r="AM60" s="151"/>
      <c r="AN60" s="150"/>
      <c r="AO60" s="152"/>
      <c r="AP60" s="129"/>
    </row>
    <row r="61" spans="2:42" ht="6" customHeight="1">
      <c r="B61" s="130"/>
      <c r="AA61" s="223" t="s">
        <v>37</v>
      </c>
      <c r="AB61" s="223"/>
      <c r="AC61" s="223"/>
      <c r="AD61" s="223"/>
      <c r="AE61" s="225">
        <f>AH61+AI61+AJ61+AK61+AL61+AM61+AN61+AO61+AP61</f>
        <v>123</v>
      </c>
      <c r="AF61" s="226"/>
      <c r="AG61" s="227"/>
      <c r="AH61" s="231">
        <f t="shared" ref="AH61:AP61" si="0">SUM(AH15,AH19,AH23,AH27,AH31,AH35,AH39,AH43,AH47,AH51,AH55,AH59)</f>
        <v>19</v>
      </c>
      <c r="AI61" s="233">
        <f t="shared" si="0"/>
        <v>9</v>
      </c>
      <c r="AJ61" s="235">
        <f t="shared" si="0"/>
        <v>0</v>
      </c>
      <c r="AK61" s="233">
        <f t="shared" si="0"/>
        <v>52</v>
      </c>
      <c r="AL61" s="235">
        <f t="shared" si="0"/>
        <v>17</v>
      </c>
      <c r="AM61" s="233">
        <f t="shared" si="0"/>
        <v>24</v>
      </c>
      <c r="AN61" s="235">
        <f t="shared" si="0"/>
        <v>2</v>
      </c>
      <c r="AO61" s="233">
        <f t="shared" si="0"/>
        <v>0</v>
      </c>
      <c r="AP61" s="219">
        <f t="shared" si="0"/>
        <v>0</v>
      </c>
    </row>
    <row r="62" spans="2:42" ht="18" customHeight="1" thickBot="1">
      <c r="C62" s="131"/>
      <c r="D62" s="3" t="s">
        <v>36</v>
      </c>
      <c r="K62" s="15"/>
      <c r="L62" s="2" t="s">
        <v>35</v>
      </c>
      <c r="P62" s="132"/>
      <c r="Q62" s="2" t="s">
        <v>34</v>
      </c>
      <c r="V62" s="133"/>
      <c r="W62" s="2" t="s">
        <v>33</v>
      </c>
      <c r="AA62" s="224"/>
      <c r="AB62" s="224"/>
      <c r="AC62" s="224"/>
      <c r="AD62" s="224"/>
      <c r="AE62" s="228"/>
      <c r="AF62" s="229"/>
      <c r="AG62" s="230"/>
      <c r="AH62" s="232"/>
      <c r="AI62" s="234"/>
      <c r="AJ62" s="236"/>
      <c r="AK62" s="234"/>
      <c r="AL62" s="236"/>
      <c r="AM62" s="234"/>
      <c r="AN62" s="236"/>
      <c r="AO62" s="234"/>
      <c r="AP62" s="220"/>
    </row>
    <row r="63" spans="2:42" ht="4.5" customHeight="1">
      <c r="AG63" s="134"/>
      <c r="AH63" s="135"/>
      <c r="AI63" s="135"/>
      <c r="AJ63" s="135"/>
      <c r="AK63" s="135"/>
      <c r="AL63" s="135"/>
      <c r="AM63" s="135"/>
      <c r="AN63" s="135"/>
      <c r="AO63" s="135"/>
      <c r="AP63" s="135"/>
    </row>
    <row r="64" spans="2:42">
      <c r="C64" s="136"/>
      <c r="D64" s="2" t="s">
        <v>32</v>
      </c>
      <c r="K64" s="15"/>
      <c r="L64" s="2" t="s">
        <v>31</v>
      </c>
      <c r="V64" s="137"/>
      <c r="W64" s="2" t="s">
        <v>30</v>
      </c>
      <c r="AF64" s="138" t="s">
        <v>29</v>
      </c>
      <c r="AG64" s="139" t="s">
        <v>28</v>
      </c>
      <c r="AJ64" s="138" t="s">
        <v>27</v>
      </c>
      <c r="AK64" s="139" t="s">
        <v>26</v>
      </c>
      <c r="AN64" s="138" t="s">
        <v>25</v>
      </c>
      <c r="AO64" s="139" t="s">
        <v>24</v>
      </c>
    </row>
    <row r="65" spans="2:42" ht="6" customHeight="1">
      <c r="K65" s="136"/>
    </row>
    <row r="66" spans="2:42" ht="12.75" customHeight="1">
      <c r="C66" s="34" t="s">
        <v>6</v>
      </c>
      <c r="D66" s="2" t="s">
        <v>23</v>
      </c>
    </row>
    <row r="67" spans="2:42"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33"/>
      <c r="M67" s="33"/>
      <c r="N67" s="33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33"/>
      <c r="Z67" s="33"/>
      <c r="AA67" s="33"/>
      <c r="AB67" s="140"/>
      <c r="AC67" s="140"/>
      <c r="AD67" s="140"/>
      <c r="AE67" s="140"/>
      <c r="AF67" s="140"/>
      <c r="AG67" s="140"/>
      <c r="AH67" s="140"/>
      <c r="AI67" s="140"/>
      <c r="AJ67" s="140"/>
      <c r="AK67" s="33"/>
      <c r="AL67" s="33"/>
      <c r="AM67" s="33"/>
      <c r="AN67" s="33"/>
      <c r="AO67" s="33"/>
      <c r="AP67" s="33"/>
    </row>
    <row r="68" spans="2:42"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33"/>
      <c r="M68" s="33"/>
      <c r="N68" s="33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33"/>
      <c r="Z68" s="33"/>
      <c r="AA68" s="33"/>
      <c r="AB68" s="140"/>
      <c r="AC68" s="140"/>
      <c r="AD68" s="140"/>
      <c r="AE68" s="140"/>
      <c r="AF68" s="140"/>
      <c r="AG68" s="140"/>
      <c r="AH68" s="140"/>
      <c r="AI68" s="140"/>
      <c r="AJ68" s="140"/>
      <c r="AK68" s="33"/>
      <c r="AL68" s="33"/>
      <c r="AM68" s="33"/>
      <c r="AN68" s="33"/>
      <c r="AO68" s="33"/>
      <c r="AP68" s="33"/>
    </row>
    <row r="69" spans="2:4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3"/>
      <c r="M69" s="33"/>
      <c r="N69" s="33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33"/>
      <c r="Z69" s="33"/>
      <c r="AA69" s="33"/>
      <c r="AB69" s="141"/>
      <c r="AC69" s="141"/>
      <c r="AD69" s="141"/>
      <c r="AE69" s="141"/>
      <c r="AF69" s="141"/>
      <c r="AG69" s="141"/>
      <c r="AH69" s="141"/>
      <c r="AI69" s="141"/>
      <c r="AJ69" s="141"/>
      <c r="AK69" s="33"/>
      <c r="AL69" s="33"/>
      <c r="AM69" s="33"/>
      <c r="AN69" s="33"/>
      <c r="AO69" s="33"/>
      <c r="AP69" s="33"/>
    </row>
    <row r="70" spans="2:42">
      <c r="B70" s="33"/>
      <c r="C70" s="5" t="s">
        <v>14</v>
      </c>
      <c r="D70" s="6"/>
      <c r="E70" s="6"/>
      <c r="F70" s="6"/>
      <c r="G70" s="5"/>
      <c r="H70" s="1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5" t="s">
        <v>5</v>
      </c>
      <c r="T70" s="5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5" t="s">
        <v>5</v>
      </c>
      <c r="AG70" s="5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2:42">
      <c r="B71" s="33"/>
      <c r="C71" s="4" t="s">
        <v>4</v>
      </c>
      <c r="D71" s="4"/>
      <c r="E71" s="4"/>
      <c r="F71" s="4"/>
      <c r="G71" s="4"/>
      <c r="H71" s="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4" t="s">
        <v>4</v>
      </c>
      <c r="T71" s="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4" t="s">
        <v>4</v>
      </c>
      <c r="AG71" s="4"/>
      <c r="AH71" s="33"/>
      <c r="AI71" s="33"/>
      <c r="AJ71" s="33"/>
      <c r="AK71" s="33"/>
      <c r="AL71" s="33"/>
      <c r="AM71" s="33"/>
      <c r="AN71" s="33"/>
      <c r="AO71" s="33"/>
      <c r="AP71" s="33"/>
    </row>
  </sheetData>
  <mergeCells count="31">
    <mergeCell ref="A1:AP1"/>
    <mergeCell ref="AF2:AP2"/>
    <mergeCell ref="H3:AJ3"/>
    <mergeCell ref="B4:AP4"/>
    <mergeCell ref="AJ7:AK7"/>
    <mergeCell ref="AL7:AM7"/>
    <mergeCell ref="AN7:AO7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</mergeCells>
  <pageMargins left="0.7" right="0.7" top="0.75" bottom="0.75" header="0.3" footer="0.3"/>
  <pageSetup paperSize="9" scale="64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15CCE-872A-44FE-A193-AB1ADAC86FE6}">
  <sheetPr>
    <pageSetUpPr fitToPage="1"/>
  </sheetPr>
  <dimension ref="A1:AP71"/>
  <sheetViews>
    <sheetView workbookViewId="0">
      <selection sqref="A1:AP72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5" width="4.28515625" style="2" customWidth="1"/>
    <col min="36" max="37" width="5.5703125" style="2" customWidth="1"/>
    <col min="38" max="38" width="4.42578125" style="2" customWidth="1"/>
    <col min="39" max="39" width="6.140625" style="2" customWidth="1"/>
    <col min="40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239" t="s">
        <v>216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</row>
    <row r="2" spans="1:42" ht="15" customHeight="1">
      <c r="AE2" s="1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</row>
    <row r="3" spans="1:42" ht="36.75" customHeight="1" thickBot="1">
      <c r="B3" s="36" t="s">
        <v>94</v>
      </c>
      <c r="C3" s="36"/>
      <c r="D3" s="36"/>
      <c r="E3" s="37"/>
      <c r="F3" s="38"/>
      <c r="G3" s="39"/>
      <c r="H3" s="240" t="s">
        <v>56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40"/>
      <c r="AL3" s="40" t="s">
        <v>77</v>
      </c>
      <c r="AM3" s="41"/>
      <c r="AN3" s="41"/>
      <c r="AO3" s="41"/>
      <c r="AP3" s="42"/>
    </row>
    <row r="4" spans="1:42" ht="36.75" customHeight="1">
      <c r="B4" s="241" t="s">
        <v>57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</row>
    <row r="5" spans="1:42" ht="21.75" customHeight="1">
      <c r="B5" s="43" t="s">
        <v>177</v>
      </c>
      <c r="C5" s="33"/>
      <c r="D5" s="33"/>
      <c r="E5" s="33"/>
      <c r="F5" s="33"/>
      <c r="G5" s="33"/>
      <c r="H5" s="33"/>
      <c r="I5" s="33"/>
      <c r="J5" s="33"/>
      <c r="K5" s="43"/>
      <c r="L5" s="18" t="s">
        <v>178</v>
      </c>
      <c r="M5" s="33"/>
      <c r="N5" s="33"/>
      <c r="O5" s="33"/>
      <c r="P5" s="33"/>
      <c r="Q5" s="33"/>
      <c r="R5" s="33"/>
      <c r="S5" s="33"/>
      <c r="T5" s="43"/>
      <c r="U5" s="33"/>
      <c r="V5" s="33"/>
      <c r="W5" s="33"/>
      <c r="X5" s="33"/>
      <c r="Y5" s="43"/>
      <c r="Z5" s="43"/>
      <c r="AA5" s="33"/>
      <c r="AB5" s="43" t="s">
        <v>179</v>
      </c>
      <c r="AC5" s="33"/>
      <c r="AD5" s="33"/>
      <c r="AE5" s="33"/>
      <c r="AF5" s="43"/>
      <c r="AG5" s="33"/>
      <c r="AH5" s="33"/>
      <c r="AI5" s="44"/>
      <c r="AJ5" s="33"/>
      <c r="AK5" s="33"/>
      <c r="AL5" s="33"/>
      <c r="AM5" s="33"/>
      <c r="AN5" s="33"/>
      <c r="AO5" s="33"/>
      <c r="AP5" s="33"/>
    </row>
    <row r="6" spans="1:42" ht="5.25" customHeight="1" thickBot="1"/>
    <row r="7" spans="1:42" ht="20.100000000000001" customHeight="1">
      <c r="B7" s="17" t="s">
        <v>55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5">
        <v>19</v>
      </c>
      <c r="V7" s="45">
        <v>20</v>
      </c>
      <c r="W7" s="45">
        <v>21</v>
      </c>
      <c r="X7" s="45">
        <v>22</v>
      </c>
      <c r="Y7" s="45">
        <v>23</v>
      </c>
      <c r="Z7" s="45">
        <v>24</v>
      </c>
      <c r="AA7" s="45">
        <v>25</v>
      </c>
      <c r="AB7" s="45">
        <v>26</v>
      </c>
      <c r="AC7" s="45">
        <v>27</v>
      </c>
      <c r="AD7" s="45">
        <v>28</v>
      </c>
      <c r="AE7" s="45">
        <v>29</v>
      </c>
      <c r="AF7" s="45">
        <v>30</v>
      </c>
      <c r="AG7" s="45">
        <v>31</v>
      </c>
      <c r="AH7" s="46" t="s">
        <v>54</v>
      </c>
      <c r="AI7" s="16"/>
      <c r="AJ7" s="242" t="s">
        <v>35</v>
      </c>
      <c r="AK7" s="243"/>
      <c r="AL7" s="244" t="s">
        <v>53</v>
      </c>
      <c r="AM7" s="245"/>
      <c r="AN7" s="242" t="s">
        <v>33</v>
      </c>
      <c r="AO7" s="246"/>
      <c r="AP7" s="47"/>
    </row>
    <row r="8" spans="1:42" ht="9.9499999999999993" customHeight="1" thickBo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 t="s">
        <v>52</v>
      </c>
      <c r="AI8" s="51" t="s">
        <v>25</v>
      </c>
      <c r="AJ8" s="50" t="s">
        <v>27</v>
      </c>
      <c r="AK8" s="52" t="s">
        <v>25</v>
      </c>
      <c r="AL8" s="50" t="s">
        <v>27</v>
      </c>
      <c r="AM8" s="52" t="s">
        <v>25</v>
      </c>
      <c r="AN8" s="50" t="s">
        <v>51</v>
      </c>
      <c r="AO8" s="52" t="s">
        <v>50</v>
      </c>
      <c r="AP8" s="53"/>
    </row>
    <row r="9" spans="1:42" ht="15" hidden="1" customHeight="1">
      <c r="B9" s="237">
        <v>12</v>
      </c>
      <c r="C9" s="54"/>
      <c r="D9" s="54"/>
      <c r="E9" s="54"/>
      <c r="F9" s="54"/>
      <c r="G9" s="54"/>
      <c r="H9" s="54"/>
      <c r="I9" s="54"/>
      <c r="J9" s="54"/>
      <c r="K9" s="55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6"/>
      <c r="AH9" s="57"/>
      <c r="AI9" s="58"/>
      <c r="AJ9" s="57"/>
      <c r="AK9" s="34"/>
      <c r="AL9" s="57"/>
      <c r="AM9" s="58"/>
      <c r="AN9" s="57"/>
      <c r="AO9" s="34"/>
      <c r="AP9" s="59"/>
    </row>
    <row r="10" spans="1:42" ht="6" hidden="1" customHeight="1">
      <c r="B10" s="222"/>
      <c r="C10" s="60"/>
      <c r="D10" s="61"/>
      <c r="E10" s="61"/>
      <c r="F10" s="61"/>
      <c r="G10" s="61"/>
      <c r="H10" s="61"/>
      <c r="I10" s="61"/>
      <c r="J10" s="61"/>
      <c r="K10" s="62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3"/>
      <c r="AH10" s="57"/>
      <c r="AI10" s="58"/>
      <c r="AJ10" s="57"/>
      <c r="AK10" s="34"/>
      <c r="AL10" s="57"/>
      <c r="AM10" s="58"/>
      <c r="AN10" s="57"/>
      <c r="AO10" s="34"/>
      <c r="AP10" s="59"/>
    </row>
    <row r="11" spans="1:42" ht="15" hidden="1" customHeight="1">
      <c r="B11" s="64" t="s">
        <v>38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65"/>
      <c r="W11" s="54"/>
      <c r="X11" s="54"/>
      <c r="Y11" s="54"/>
      <c r="Z11" s="54"/>
      <c r="AA11" s="54"/>
      <c r="AB11" s="54"/>
      <c r="AC11" s="65"/>
      <c r="AD11" s="54"/>
      <c r="AE11" s="54"/>
      <c r="AF11" s="54"/>
      <c r="AG11" s="56"/>
      <c r="AH11" s="66"/>
      <c r="AI11" s="67"/>
      <c r="AJ11" s="68"/>
      <c r="AK11" s="69"/>
      <c r="AL11" s="68"/>
      <c r="AM11" s="67"/>
      <c r="AN11" s="68"/>
      <c r="AO11" s="69"/>
      <c r="AP11" s="59"/>
    </row>
    <row r="12" spans="1:42" ht="6.95" hidden="1" customHeight="1"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H12" s="74"/>
      <c r="AI12" s="75"/>
      <c r="AJ12" s="76"/>
      <c r="AK12" s="77"/>
      <c r="AL12" s="76"/>
      <c r="AM12" s="78"/>
      <c r="AN12" s="74"/>
      <c r="AO12" s="79"/>
      <c r="AP12" s="80"/>
    </row>
    <row r="13" spans="1:42" ht="15" customHeight="1" thickTop="1">
      <c r="B13" s="238">
        <v>1</v>
      </c>
      <c r="C13" s="81"/>
      <c r="D13" s="81"/>
      <c r="E13" s="81"/>
      <c r="F13" s="162"/>
      <c r="G13" s="144" t="s">
        <v>163</v>
      </c>
      <c r="H13" s="144"/>
      <c r="I13" s="144"/>
      <c r="J13" s="144"/>
      <c r="K13" s="144"/>
      <c r="L13" s="162"/>
      <c r="M13" s="84"/>
      <c r="N13" s="84"/>
      <c r="O13" s="83"/>
      <c r="P13" s="84"/>
      <c r="Q13" s="84"/>
      <c r="R13" s="84"/>
      <c r="S13" s="84"/>
      <c r="T13" s="162"/>
      <c r="U13" s="144" t="s">
        <v>165</v>
      </c>
      <c r="V13" s="144"/>
      <c r="W13" s="144"/>
      <c r="X13" s="144"/>
      <c r="Y13" s="144"/>
      <c r="Z13" s="162"/>
      <c r="AA13" s="81"/>
      <c r="AB13" s="81"/>
      <c r="AC13" s="81"/>
      <c r="AD13" s="81"/>
      <c r="AE13" s="81"/>
      <c r="AF13" s="81"/>
      <c r="AG13" s="85"/>
      <c r="AH13" s="86"/>
      <c r="AI13" s="87"/>
      <c r="AJ13" s="86"/>
      <c r="AK13" s="35"/>
      <c r="AL13" s="86"/>
      <c r="AM13" s="87"/>
      <c r="AN13" s="86"/>
      <c r="AO13" s="35"/>
      <c r="AP13" s="88"/>
    </row>
    <row r="14" spans="1:42" ht="6" customHeight="1">
      <c r="B14" s="222"/>
      <c r="C14" s="89"/>
      <c r="D14" s="90"/>
      <c r="E14" s="90"/>
      <c r="F14" s="90"/>
      <c r="G14" s="90"/>
      <c r="H14" s="90"/>
      <c r="I14" s="90"/>
      <c r="J14" s="90"/>
      <c r="K14" s="91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2"/>
      <c r="AH14" s="86"/>
      <c r="AI14" s="87"/>
      <c r="AJ14" s="86"/>
      <c r="AK14" s="35"/>
      <c r="AL14" s="86"/>
      <c r="AM14" s="87"/>
      <c r="AN14" s="86"/>
      <c r="AO14" s="35"/>
      <c r="AP14" s="88"/>
    </row>
    <row r="15" spans="1:42" ht="15" customHeight="1">
      <c r="B15" s="64" t="s">
        <v>49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28"/>
      <c r="AD15" s="82"/>
      <c r="AE15" s="82"/>
      <c r="AF15" s="147" t="s">
        <v>164</v>
      </c>
      <c r="AG15" s="203"/>
      <c r="AH15" s="86"/>
      <c r="AI15" s="87">
        <v>2</v>
      </c>
      <c r="AJ15" s="86"/>
      <c r="AK15" s="35"/>
      <c r="AL15" s="86"/>
      <c r="AM15" s="87">
        <v>14</v>
      </c>
      <c r="AN15" s="86"/>
      <c r="AO15" s="35"/>
      <c r="AP15" s="88"/>
    </row>
    <row r="16" spans="1:42" ht="6" customHeight="1">
      <c r="B16" s="94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  <c r="AH16" s="98"/>
      <c r="AI16" s="99"/>
      <c r="AJ16" s="98"/>
      <c r="AK16" s="100"/>
      <c r="AL16" s="98"/>
      <c r="AM16" s="99"/>
      <c r="AN16" s="98"/>
      <c r="AO16" s="100"/>
      <c r="AP16" s="101"/>
    </row>
    <row r="17" spans="2:42" ht="15" customHeight="1">
      <c r="B17" s="221">
        <v>2</v>
      </c>
      <c r="C17" s="82"/>
      <c r="D17" s="142"/>
      <c r="E17" s="144" t="s">
        <v>201</v>
      </c>
      <c r="F17" s="144"/>
      <c r="G17" s="144"/>
      <c r="H17" s="144"/>
      <c r="I17" s="142"/>
      <c r="J17" s="82"/>
      <c r="K17" s="142"/>
      <c r="L17" s="144" t="s">
        <v>199</v>
      </c>
      <c r="M17" s="144"/>
      <c r="N17" s="144"/>
      <c r="O17" s="142"/>
      <c r="P17" s="82"/>
      <c r="Q17" s="10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103"/>
      <c r="AE17" s="104"/>
      <c r="AF17" s="104"/>
      <c r="AG17" s="105"/>
      <c r="AH17" s="149"/>
      <c r="AI17" s="87"/>
      <c r="AJ17" s="86"/>
      <c r="AK17" s="35"/>
      <c r="AL17" s="86"/>
      <c r="AM17" s="87"/>
      <c r="AN17" s="86"/>
      <c r="AO17" s="35"/>
      <c r="AP17" s="106"/>
    </row>
    <row r="18" spans="2:42" ht="6" customHeight="1">
      <c r="B18" s="222"/>
      <c r="C18" s="89"/>
      <c r="D18" s="90"/>
      <c r="E18" s="90"/>
      <c r="F18" s="90"/>
      <c r="G18" s="90"/>
      <c r="H18" s="90"/>
      <c r="I18" s="90"/>
      <c r="J18" s="90"/>
      <c r="K18" s="204"/>
      <c r="L18" s="157"/>
      <c r="M18" s="157"/>
      <c r="N18" s="157"/>
      <c r="O18" s="157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107"/>
      <c r="AF18" s="107"/>
      <c r="AG18" s="108"/>
      <c r="AH18" s="149"/>
      <c r="AI18" s="87"/>
      <c r="AJ18" s="86"/>
      <c r="AK18" s="35"/>
      <c r="AL18" s="86"/>
      <c r="AM18" s="87"/>
      <c r="AN18" s="86"/>
      <c r="AO18" s="35"/>
      <c r="AP18" s="88"/>
    </row>
    <row r="19" spans="2:42" ht="15" customHeight="1">
      <c r="B19" s="64" t="s">
        <v>48</v>
      </c>
      <c r="C19" s="147"/>
      <c r="D19" s="82"/>
      <c r="E19" s="82"/>
      <c r="F19" s="82"/>
      <c r="G19" s="82"/>
      <c r="H19" s="137"/>
      <c r="I19" s="146"/>
      <c r="J19" s="146"/>
      <c r="K19" s="137"/>
      <c r="L19" s="82" t="s">
        <v>198</v>
      </c>
      <c r="M19" s="82"/>
      <c r="N19" s="82"/>
      <c r="O19" s="82"/>
      <c r="P19" s="82"/>
      <c r="Q19" s="82"/>
      <c r="R19" s="82"/>
      <c r="S19" s="82"/>
      <c r="T19" s="82"/>
      <c r="U19" s="82"/>
      <c r="V19" s="147" t="s">
        <v>167</v>
      </c>
      <c r="W19" s="147"/>
      <c r="X19" s="147"/>
      <c r="Y19" s="82"/>
      <c r="Z19" s="82"/>
      <c r="AA19" s="82"/>
      <c r="AB19" s="82"/>
      <c r="AC19" s="82"/>
      <c r="AD19" s="109"/>
      <c r="AE19" s="104"/>
      <c r="AF19" s="104"/>
      <c r="AG19" s="105"/>
      <c r="AH19" s="86">
        <v>2</v>
      </c>
      <c r="AI19" s="87">
        <v>4</v>
      </c>
      <c r="AJ19" s="86"/>
      <c r="AK19" s="35"/>
      <c r="AL19" s="86">
        <v>5</v>
      </c>
      <c r="AM19" s="87"/>
      <c r="AN19" s="86"/>
      <c r="AO19" s="35"/>
      <c r="AP19" s="88"/>
    </row>
    <row r="20" spans="2:42" ht="6" customHeight="1">
      <c r="B20" s="94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10"/>
      <c r="AF20" s="110"/>
      <c r="AG20" s="111"/>
      <c r="AH20" s="112"/>
      <c r="AI20" s="99"/>
      <c r="AJ20" s="98"/>
      <c r="AK20" s="100"/>
      <c r="AL20" s="98"/>
      <c r="AM20" s="99"/>
      <c r="AN20" s="98"/>
      <c r="AO20" s="100"/>
      <c r="AP20" s="101"/>
    </row>
    <row r="21" spans="2:42" ht="15" customHeight="1">
      <c r="B21" s="221">
        <v>3</v>
      </c>
      <c r="C21" s="142"/>
      <c r="D21" s="144" t="s">
        <v>208</v>
      </c>
      <c r="E21" s="144"/>
      <c r="F21" s="144"/>
      <c r="G21" s="144"/>
      <c r="H21" s="142"/>
      <c r="I21" s="82"/>
      <c r="J21" s="82"/>
      <c r="K21" s="82"/>
      <c r="L21" s="82"/>
      <c r="M21" s="82"/>
      <c r="N21" s="82"/>
      <c r="O21" s="82"/>
      <c r="P21" s="83"/>
      <c r="Q21" s="82"/>
      <c r="R21" s="82"/>
      <c r="S21" s="82"/>
      <c r="T21" s="82"/>
      <c r="U21" s="82"/>
      <c r="V21" s="82"/>
      <c r="W21" s="82"/>
      <c r="X21" s="142"/>
      <c r="Y21" s="144" t="s">
        <v>215</v>
      </c>
      <c r="Z21" s="144"/>
      <c r="AA21" s="144"/>
      <c r="AB21" s="144"/>
      <c r="AC21" s="142"/>
      <c r="AD21" s="82"/>
      <c r="AE21" s="82"/>
      <c r="AF21" s="82"/>
      <c r="AG21" s="93"/>
      <c r="AH21" s="86"/>
      <c r="AI21" s="87"/>
      <c r="AJ21" s="86"/>
      <c r="AK21" s="35"/>
      <c r="AL21" s="86"/>
      <c r="AM21" s="87"/>
      <c r="AN21" s="86"/>
      <c r="AO21" s="35"/>
      <c r="AP21" s="106"/>
    </row>
    <row r="22" spans="2:42" ht="6" customHeight="1">
      <c r="B22" s="222"/>
      <c r="C22" s="89"/>
      <c r="D22" s="90"/>
      <c r="E22" s="90"/>
      <c r="F22" s="90"/>
      <c r="G22" s="90"/>
      <c r="H22" s="90"/>
      <c r="I22" s="90"/>
      <c r="J22" s="90"/>
      <c r="K22" s="91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157"/>
      <c r="Y22" s="157"/>
      <c r="Z22" s="157"/>
      <c r="AA22" s="157"/>
      <c r="AB22" s="157"/>
      <c r="AC22" s="157"/>
      <c r="AD22" s="90"/>
      <c r="AE22" s="90"/>
      <c r="AF22" s="90"/>
      <c r="AG22" s="92"/>
      <c r="AH22" s="86"/>
      <c r="AI22" s="87"/>
      <c r="AJ22" s="86"/>
      <c r="AK22" s="35"/>
      <c r="AL22" s="86"/>
      <c r="AM22" s="87"/>
      <c r="AN22" s="86"/>
      <c r="AO22" s="35"/>
      <c r="AP22" s="88"/>
    </row>
    <row r="23" spans="2:42" ht="15" customHeight="1">
      <c r="B23" s="64" t="s">
        <v>47</v>
      </c>
      <c r="C23" s="82"/>
      <c r="D23" s="82"/>
      <c r="E23" s="82"/>
      <c r="F23" s="82"/>
      <c r="G23" s="82"/>
      <c r="H23" s="147" t="s">
        <v>164</v>
      </c>
      <c r="I23" s="147"/>
      <c r="J23" s="147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93"/>
      <c r="AH23" s="86"/>
      <c r="AI23" s="87">
        <v>3</v>
      </c>
      <c r="AJ23" s="86"/>
      <c r="AK23" s="35"/>
      <c r="AL23" s="86">
        <v>6</v>
      </c>
      <c r="AM23" s="87">
        <v>6</v>
      </c>
      <c r="AN23" s="86"/>
      <c r="AO23" s="35"/>
      <c r="AP23" s="88"/>
    </row>
    <row r="24" spans="2:42" ht="6" customHeight="1">
      <c r="B24" s="94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7"/>
      <c r="AH24" s="98"/>
      <c r="AI24" s="99"/>
      <c r="AJ24" s="98"/>
      <c r="AK24" s="100"/>
      <c r="AL24" s="98"/>
      <c r="AM24" s="99"/>
      <c r="AN24" s="98"/>
      <c r="AO24" s="100"/>
      <c r="AP24" s="101"/>
    </row>
    <row r="25" spans="2:42" ht="15" customHeight="1">
      <c r="B25" s="221">
        <v>4</v>
      </c>
      <c r="C25" s="82"/>
      <c r="D25" s="82"/>
      <c r="E25" s="82"/>
      <c r="F25" s="82"/>
      <c r="G25" s="82"/>
      <c r="H25" s="82"/>
      <c r="I25" s="82"/>
      <c r="J25" s="82"/>
      <c r="K25" s="82"/>
      <c r="L25" s="113"/>
      <c r="M25" s="82"/>
      <c r="N25" s="82"/>
      <c r="O25" s="82"/>
      <c r="P25" s="82"/>
      <c r="Q25" s="82"/>
      <c r="R25" s="82"/>
      <c r="S25" s="82"/>
      <c r="T25" s="19"/>
      <c r="U25" s="137"/>
      <c r="V25" s="144" t="s">
        <v>166</v>
      </c>
      <c r="W25" s="144"/>
      <c r="X25" s="144"/>
      <c r="Y25" s="142"/>
      <c r="Z25" s="82"/>
      <c r="AA25" s="113"/>
      <c r="AB25" s="82"/>
      <c r="AC25" s="82"/>
      <c r="AD25" s="82"/>
      <c r="AE25" s="82"/>
      <c r="AF25" s="82"/>
      <c r="AG25" s="105"/>
      <c r="AH25" s="86"/>
      <c r="AI25" s="87"/>
      <c r="AJ25" s="86"/>
      <c r="AK25" s="35"/>
      <c r="AL25" s="86"/>
      <c r="AM25" s="87"/>
      <c r="AN25" s="86"/>
      <c r="AO25" s="35"/>
      <c r="AP25" s="106"/>
    </row>
    <row r="26" spans="2:42" ht="6" customHeight="1">
      <c r="B26" s="222"/>
      <c r="C26" s="89"/>
      <c r="D26" s="90"/>
      <c r="E26" s="90"/>
      <c r="F26" s="90"/>
      <c r="G26" s="90"/>
      <c r="H26" s="90"/>
      <c r="I26" s="90"/>
      <c r="J26" s="90"/>
      <c r="K26" s="91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157"/>
      <c r="W26" s="157"/>
      <c r="X26" s="157"/>
      <c r="Y26" s="157"/>
      <c r="Z26" s="90"/>
      <c r="AA26" s="90"/>
      <c r="AB26" s="90"/>
      <c r="AC26" s="90"/>
      <c r="AD26" s="90"/>
      <c r="AE26" s="90"/>
      <c r="AF26" s="90"/>
      <c r="AG26" s="108"/>
      <c r="AH26" s="86"/>
      <c r="AI26" s="87"/>
      <c r="AJ26" s="86"/>
      <c r="AK26" s="35"/>
      <c r="AL26" s="86"/>
      <c r="AM26" s="87"/>
      <c r="AN26" s="86"/>
      <c r="AO26" s="35"/>
      <c r="AP26" s="88"/>
    </row>
    <row r="27" spans="2:42" ht="15" customHeight="1">
      <c r="B27" s="64" t="s">
        <v>46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147" t="s">
        <v>144</v>
      </c>
      <c r="P27" s="147"/>
      <c r="Q27" s="147"/>
      <c r="R27" s="82"/>
      <c r="S27" s="82"/>
      <c r="T27" s="137"/>
      <c r="U27" s="205"/>
      <c r="V27" s="20" t="s">
        <v>168</v>
      </c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105"/>
      <c r="AH27" s="86">
        <v>1</v>
      </c>
      <c r="AI27" s="87">
        <v>3</v>
      </c>
      <c r="AJ27" s="86"/>
      <c r="AK27" s="35"/>
      <c r="AL27" s="86">
        <v>4</v>
      </c>
      <c r="AM27" s="87"/>
      <c r="AN27" s="86"/>
      <c r="AO27" s="35"/>
      <c r="AP27" s="88"/>
    </row>
    <row r="28" spans="2:42" ht="6" customHeight="1"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111"/>
      <c r="AH28" s="98"/>
      <c r="AI28" s="99"/>
      <c r="AJ28" s="98"/>
      <c r="AK28" s="100"/>
      <c r="AL28" s="98"/>
      <c r="AM28" s="99"/>
      <c r="AN28" s="98"/>
      <c r="AO28" s="100"/>
      <c r="AP28" s="101"/>
    </row>
    <row r="29" spans="2:42" ht="15" customHeight="1">
      <c r="B29" s="221">
        <v>5</v>
      </c>
      <c r="C29" s="82"/>
      <c r="D29" s="114"/>
      <c r="E29" s="21"/>
      <c r="F29" s="142"/>
      <c r="G29" s="144" t="s">
        <v>169</v>
      </c>
      <c r="H29" s="144"/>
      <c r="I29" s="144"/>
      <c r="J29" s="177"/>
      <c r="K29" s="144"/>
      <c r="L29" s="142"/>
      <c r="M29" s="82"/>
      <c r="N29" s="82"/>
      <c r="O29" s="82"/>
      <c r="P29" s="82"/>
      <c r="Q29" s="82"/>
      <c r="R29" s="82"/>
      <c r="S29" s="22"/>
      <c r="T29" s="22"/>
      <c r="U29" s="82" t="s">
        <v>146</v>
      </c>
      <c r="V29" s="115"/>
      <c r="W29" s="82"/>
      <c r="X29" s="113"/>
      <c r="Y29" s="82"/>
      <c r="Z29" s="113"/>
      <c r="AA29" s="82"/>
      <c r="AB29" s="82"/>
      <c r="AC29" s="82"/>
      <c r="AD29" s="82"/>
      <c r="AE29" s="82"/>
      <c r="AF29" s="116"/>
      <c r="AG29" s="117"/>
      <c r="AH29" s="86"/>
      <c r="AI29" s="87"/>
      <c r="AJ29" s="86"/>
      <c r="AK29" s="35"/>
      <c r="AL29" s="86"/>
      <c r="AM29" s="87"/>
      <c r="AN29" s="86"/>
      <c r="AO29" s="35"/>
      <c r="AP29" s="106"/>
    </row>
    <row r="30" spans="2:42" ht="6" customHeight="1">
      <c r="B30" s="222"/>
      <c r="C30" s="89"/>
      <c r="D30" s="90"/>
      <c r="E30" s="90"/>
      <c r="F30" s="90"/>
      <c r="G30" s="90"/>
      <c r="H30" s="90"/>
      <c r="I30" s="90"/>
      <c r="J30" s="90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2"/>
      <c r="AH30" s="86"/>
      <c r="AI30" s="87"/>
      <c r="AJ30" s="86"/>
      <c r="AK30" s="35"/>
      <c r="AL30" s="86"/>
      <c r="AM30" s="87"/>
      <c r="AN30" s="86"/>
      <c r="AO30" s="35"/>
      <c r="AP30" s="88"/>
    </row>
    <row r="31" spans="2:42" ht="15" customHeight="1">
      <c r="B31" s="64" t="s">
        <v>45</v>
      </c>
      <c r="C31" s="82"/>
      <c r="D31" s="23"/>
      <c r="E31" s="24"/>
      <c r="F31" s="24"/>
      <c r="G31" s="82"/>
      <c r="H31" s="82"/>
      <c r="I31" s="20"/>
      <c r="J31" s="20"/>
      <c r="K31" s="82"/>
      <c r="L31" s="137"/>
      <c r="M31" s="160" t="s">
        <v>145</v>
      </c>
      <c r="N31" s="160"/>
      <c r="O31" s="160"/>
      <c r="P31" s="137"/>
      <c r="Q31" s="20"/>
      <c r="R31" s="82"/>
      <c r="S31" s="20"/>
      <c r="T31" s="20"/>
      <c r="U31" s="137"/>
      <c r="V31" s="160"/>
      <c r="W31" s="160"/>
      <c r="X31" s="200"/>
      <c r="Y31" s="137"/>
      <c r="Z31" s="82"/>
      <c r="AA31" s="82"/>
      <c r="AB31" s="82"/>
      <c r="AC31" s="82"/>
      <c r="AD31" s="82"/>
      <c r="AE31" s="82"/>
      <c r="AF31" s="25"/>
      <c r="AG31" s="26"/>
      <c r="AH31" s="86">
        <v>6</v>
      </c>
      <c r="AI31" s="87"/>
      <c r="AJ31" s="86"/>
      <c r="AK31" s="35"/>
      <c r="AL31" s="86"/>
      <c r="AM31" s="87">
        <v>7</v>
      </c>
      <c r="AN31" s="86"/>
      <c r="AO31" s="35"/>
      <c r="AP31" s="88"/>
    </row>
    <row r="32" spans="2:42" ht="6" customHeight="1">
      <c r="B32" s="94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  <c r="AH32" s="98"/>
      <c r="AI32" s="99"/>
      <c r="AJ32" s="98"/>
      <c r="AK32" s="100"/>
      <c r="AL32" s="98"/>
      <c r="AM32" s="99"/>
      <c r="AN32" s="98"/>
      <c r="AO32" s="100"/>
      <c r="AP32" s="101"/>
    </row>
    <row r="33" spans="2:42" ht="15" customHeight="1">
      <c r="B33" s="221">
        <v>6</v>
      </c>
      <c r="C33" s="118"/>
      <c r="D33" s="82"/>
      <c r="E33" s="82"/>
      <c r="F33" s="82"/>
      <c r="G33" s="82"/>
      <c r="H33" s="82"/>
      <c r="I33" s="22"/>
      <c r="J33" s="20"/>
      <c r="K33" s="82"/>
      <c r="L33" s="82"/>
      <c r="M33" s="82"/>
      <c r="N33" s="113"/>
      <c r="O33" s="82"/>
      <c r="P33" s="82"/>
      <c r="Q33" s="142"/>
      <c r="R33" s="144" t="s">
        <v>170</v>
      </c>
      <c r="S33" s="144"/>
      <c r="T33" s="144"/>
      <c r="U33" s="144"/>
      <c r="V33" s="154"/>
      <c r="W33" s="155"/>
      <c r="X33" s="156"/>
      <c r="Y33" s="144"/>
      <c r="Z33" s="144"/>
      <c r="AA33" s="144"/>
      <c r="AB33" s="142"/>
      <c r="AC33" s="82"/>
      <c r="AD33" s="82"/>
      <c r="AE33" s="82"/>
      <c r="AF33" s="82"/>
      <c r="AG33" s="105"/>
      <c r="AH33" s="86"/>
      <c r="AI33" s="87"/>
      <c r="AJ33" s="86"/>
      <c r="AK33" s="35"/>
      <c r="AL33" s="86"/>
      <c r="AM33" s="87"/>
      <c r="AN33" s="86"/>
      <c r="AO33" s="35"/>
      <c r="AP33" s="106"/>
    </row>
    <row r="34" spans="2:42" ht="6" customHeight="1">
      <c r="B34" s="222"/>
      <c r="C34" s="89"/>
      <c r="D34" s="90"/>
      <c r="E34" s="90"/>
      <c r="F34" s="90"/>
      <c r="G34" s="90"/>
      <c r="H34" s="90"/>
      <c r="I34" s="90"/>
      <c r="J34" s="90"/>
      <c r="K34" s="91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108"/>
      <c r="AH34" s="86"/>
      <c r="AI34" s="87"/>
      <c r="AJ34" s="86"/>
      <c r="AK34" s="35"/>
      <c r="AL34" s="86"/>
      <c r="AM34" s="87"/>
      <c r="AN34" s="86"/>
      <c r="AO34" s="35"/>
      <c r="AP34" s="88"/>
    </row>
    <row r="35" spans="2:42" ht="15" customHeight="1">
      <c r="B35" s="64" t="s">
        <v>44</v>
      </c>
      <c r="C35" s="82"/>
      <c r="D35" s="82"/>
      <c r="E35" s="82"/>
      <c r="F35" s="82"/>
      <c r="G35" s="82"/>
      <c r="H35" s="82"/>
      <c r="I35" s="119"/>
      <c r="J35" s="20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27"/>
      <c r="W35" s="28"/>
      <c r="X35" s="27"/>
      <c r="Y35" s="82"/>
      <c r="Z35" s="82"/>
      <c r="AA35" s="82"/>
      <c r="AB35" s="82"/>
      <c r="AC35" s="82"/>
      <c r="AD35" s="82"/>
      <c r="AE35" s="82"/>
      <c r="AF35" s="82"/>
      <c r="AG35" s="105"/>
      <c r="AH35" s="86"/>
      <c r="AI35" s="87"/>
      <c r="AJ35" s="86"/>
      <c r="AK35" s="35">
        <v>12</v>
      </c>
      <c r="AL35" s="86"/>
      <c r="AM35" s="87"/>
      <c r="AN35" s="86"/>
      <c r="AO35" s="35"/>
      <c r="AP35" s="88"/>
    </row>
    <row r="36" spans="2:42" ht="6" customHeight="1">
      <c r="B36" s="9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111"/>
      <c r="AH36" s="98"/>
      <c r="AI36" s="99"/>
      <c r="AJ36" s="98"/>
      <c r="AK36" s="100"/>
      <c r="AL36" s="98"/>
      <c r="AM36" s="99"/>
      <c r="AN36" s="98"/>
      <c r="AO36" s="100"/>
      <c r="AP36" s="101"/>
    </row>
    <row r="37" spans="2:42" ht="15" customHeight="1">
      <c r="B37" s="221">
        <v>7</v>
      </c>
      <c r="C37" s="33"/>
      <c r="D37" s="82"/>
      <c r="E37" s="118"/>
      <c r="F37" s="118"/>
      <c r="G37" s="120"/>
      <c r="H37" s="82"/>
      <c r="I37" s="82"/>
      <c r="J37" s="82"/>
      <c r="K37" s="82"/>
      <c r="L37" s="82"/>
      <c r="M37" s="118"/>
      <c r="N37" s="118"/>
      <c r="O37" s="142"/>
      <c r="P37" s="159" t="s">
        <v>171</v>
      </c>
      <c r="Q37" s="186"/>
      <c r="R37" s="144"/>
      <c r="S37" s="144"/>
      <c r="T37" s="144"/>
      <c r="U37" s="144"/>
      <c r="V37" s="144"/>
      <c r="W37" s="144"/>
      <c r="X37" s="144"/>
      <c r="Y37" s="144"/>
      <c r="Z37" s="144"/>
      <c r="AA37" s="144"/>
      <c r="AB37" s="144"/>
      <c r="AC37" s="142"/>
      <c r="AD37" s="82"/>
      <c r="AE37" s="82"/>
      <c r="AF37" s="82"/>
      <c r="AG37" s="93"/>
      <c r="AH37" s="86"/>
      <c r="AI37" s="87"/>
      <c r="AJ37" s="86"/>
      <c r="AK37" s="35"/>
      <c r="AL37" s="86"/>
      <c r="AM37" s="87"/>
      <c r="AN37" s="86"/>
      <c r="AO37" s="35"/>
      <c r="AP37" s="106"/>
    </row>
    <row r="38" spans="2:42" ht="6" customHeight="1">
      <c r="B38" s="222"/>
      <c r="C38" s="89"/>
      <c r="D38" s="90"/>
      <c r="E38" s="90"/>
      <c r="F38" s="90"/>
      <c r="G38" s="90"/>
      <c r="H38" s="90"/>
      <c r="I38" s="90"/>
      <c r="J38" s="90"/>
      <c r="K38" s="91"/>
      <c r="L38" s="90"/>
      <c r="M38" s="90"/>
      <c r="N38" s="90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7"/>
      <c r="AA38" s="157"/>
      <c r="AB38" s="157"/>
      <c r="AC38" s="157"/>
      <c r="AD38" s="90"/>
      <c r="AE38" s="90"/>
      <c r="AF38" s="90"/>
      <c r="AG38" s="92"/>
      <c r="AH38" s="86"/>
      <c r="AI38" s="87"/>
      <c r="AJ38" s="86"/>
      <c r="AK38" s="35"/>
      <c r="AL38" s="86"/>
      <c r="AM38" s="87"/>
      <c r="AN38" s="86"/>
      <c r="AO38" s="35"/>
      <c r="AP38" s="88"/>
    </row>
    <row r="39" spans="2:42" ht="15" customHeight="1">
      <c r="B39" s="64" t="s">
        <v>43</v>
      </c>
      <c r="C39" s="82"/>
      <c r="D39" s="82"/>
      <c r="E39" s="29"/>
      <c r="F39" s="29"/>
      <c r="G39" s="30"/>
      <c r="H39" s="82"/>
      <c r="I39" s="82"/>
      <c r="J39" s="82"/>
      <c r="K39" s="82"/>
      <c r="L39" s="82"/>
      <c r="M39" s="31"/>
      <c r="N39" s="29"/>
      <c r="O39" s="29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137"/>
      <c r="AD39" s="210" t="s">
        <v>152</v>
      </c>
      <c r="AE39" s="160"/>
      <c r="AF39" s="160"/>
      <c r="AG39" s="137"/>
      <c r="AH39" s="86">
        <v>3</v>
      </c>
      <c r="AI39" s="87"/>
      <c r="AJ39" s="86">
        <v>14</v>
      </c>
      <c r="AK39" s="35"/>
      <c r="AL39" s="86"/>
      <c r="AM39" s="87"/>
      <c r="AN39" s="86"/>
      <c r="AO39" s="35"/>
      <c r="AP39" s="88"/>
    </row>
    <row r="40" spans="2:42" ht="6" customHeight="1">
      <c r="B40" s="9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7"/>
      <c r="AH40" s="98"/>
      <c r="AI40" s="99"/>
      <c r="AJ40" s="98"/>
      <c r="AK40" s="100"/>
      <c r="AL40" s="98"/>
      <c r="AM40" s="99"/>
      <c r="AN40" s="98"/>
      <c r="AO40" s="100"/>
      <c r="AP40" s="101"/>
    </row>
    <row r="41" spans="2:42" ht="15" customHeight="1">
      <c r="B41" s="221">
        <v>8</v>
      </c>
      <c r="C41" s="82"/>
      <c r="D41" s="82"/>
      <c r="E41" s="113"/>
      <c r="F41" s="82"/>
      <c r="G41" s="82"/>
      <c r="H41" s="82"/>
      <c r="I41" s="82"/>
      <c r="J41" s="82"/>
      <c r="K41" s="82"/>
      <c r="L41" s="82"/>
      <c r="M41" s="82"/>
      <c r="N41" s="82"/>
      <c r="O41" s="121"/>
      <c r="P41" s="82"/>
      <c r="Q41" s="82"/>
      <c r="R41" s="82"/>
      <c r="S41" s="82"/>
      <c r="T41" s="82"/>
      <c r="U41" s="114"/>
      <c r="V41" s="122"/>
      <c r="W41" s="122"/>
      <c r="X41" s="122"/>
      <c r="Y41" s="116"/>
      <c r="Z41" s="116"/>
      <c r="AA41" s="82"/>
      <c r="AB41" s="82"/>
      <c r="AC41" s="82"/>
      <c r="AD41" s="82"/>
      <c r="AE41" s="82"/>
      <c r="AF41" s="82"/>
      <c r="AG41" s="93"/>
      <c r="AH41" s="86"/>
      <c r="AI41" s="87"/>
      <c r="AJ41" s="86"/>
      <c r="AK41" s="35"/>
      <c r="AL41" s="86"/>
      <c r="AM41" s="87"/>
      <c r="AN41" s="86"/>
      <c r="AO41" s="35"/>
      <c r="AP41" s="106"/>
    </row>
    <row r="42" spans="2:42" ht="6" customHeight="1">
      <c r="B42" s="222"/>
      <c r="C42" s="89"/>
      <c r="D42" s="90"/>
      <c r="E42" s="90"/>
      <c r="F42" s="90"/>
      <c r="G42" s="90"/>
      <c r="H42" s="90"/>
      <c r="I42" s="90"/>
      <c r="J42" s="90"/>
      <c r="K42" s="91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2"/>
      <c r="AH42" s="86"/>
      <c r="AI42" s="87"/>
      <c r="AJ42" s="86"/>
      <c r="AK42" s="35"/>
      <c r="AL42" s="86"/>
      <c r="AM42" s="87"/>
      <c r="AN42" s="86"/>
      <c r="AO42" s="35"/>
      <c r="AP42" s="88"/>
    </row>
    <row r="43" spans="2:42" ht="15" customHeight="1">
      <c r="B43" s="64" t="s">
        <v>42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30"/>
      <c r="V43" s="24"/>
      <c r="W43" s="24"/>
      <c r="X43" s="24"/>
      <c r="Y43" s="24"/>
      <c r="Z43" s="32"/>
      <c r="AA43" s="82"/>
      <c r="AB43" s="82"/>
      <c r="AC43" s="82"/>
      <c r="AD43" s="82"/>
      <c r="AE43" s="82"/>
      <c r="AF43" s="82"/>
      <c r="AG43" s="93"/>
      <c r="AH43" s="86"/>
      <c r="AI43" s="87"/>
      <c r="AJ43" s="86"/>
      <c r="AK43" s="35"/>
      <c r="AL43" s="86"/>
      <c r="AM43" s="87"/>
      <c r="AN43" s="86"/>
      <c r="AO43" s="35"/>
      <c r="AP43" s="88"/>
    </row>
    <row r="44" spans="2:42" ht="6" customHeight="1">
      <c r="B44" s="94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98"/>
      <c r="AI44" s="99"/>
      <c r="AJ44" s="98"/>
      <c r="AK44" s="100"/>
      <c r="AL44" s="98"/>
      <c r="AM44" s="99"/>
      <c r="AN44" s="98"/>
      <c r="AO44" s="100"/>
      <c r="AP44" s="101"/>
    </row>
    <row r="45" spans="2:42" ht="15" customHeight="1">
      <c r="B45" s="221">
        <v>9</v>
      </c>
      <c r="C45" s="82"/>
      <c r="D45" s="82"/>
      <c r="E45" s="82"/>
      <c r="F45" s="82"/>
      <c r="G45" s="22"/>
      <c r="H45" s="22"/>
      <c r="I45" s="22"/>
      <c r="J45" s="82"/>
      <c r="K45" s="82"/>
      <c r="L45" s="82"/>
      <c r="M45" s="82"/>
      <c r="N45" s="82"/>
      <c r="O45" s="82"/>
      <c r="P45" s="82"/>
      <c r="Q45" s="113"/>
      <c r="R45" s="82"/>
      <c r="S45" s="82"/>
      <c r="T45" s="82"/>
      <c r="U45" s="142"/>
      <c r="V45" s="144" t="s">
        <v>172</v>
      </c>
      <c r="W45" s="144"/>
      <c r="X45" s="144"/>
      <c r="Y45" s="177"/>
      <c r="Z45" s="142"/>
      <c r="AA45" s="82"/>
      <c r="AB45" s="82"/>
      <c r="AC45" s="82"/>
      <c r="AD45" s="82"/>
      <c r="AE45" s="82"/>
      <c r="AF45" s="82"/>
      <c r="AG45" s="105"/>
      <c r="AH45" s="86"/>
      <c r="AI45" s="87"/>
      <c r="AJ45" s="86"/>
      <c r="AK45" s="35"/>
      <c r="AL45" s="86"/>
      <c r="AM45" s="87"/>
      <c r="AN45" s="86"/>
      <c r="AO45" s="35"/>
      <c r="AP45" s="106"/>
    </row>
    <row r="46" spans="2:42" ht="6" customHeight="1">
      <c r="B46" s="222"/>
      <c r="C46" s="89"/>
      <c r="D46" s="90"/>
      <c r="E46" s="90"/>
      <c r="F46" s="90"/>
      <c r="G46" s="90"/>
      <c r="H46" s="90"/>
      <c r="I46" s="90"/>
      <c r="J46" s="90"/>
      <c r="K46" s="91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108"/>
      <c r="AH46" s="86"/>
      <c r="AI46" s="87"/>
      <c r="AJ46" s="86"/>
      <c r="AK46" s="35"/>
      <c r="AL46" s="86"/>
      <c r="AM46" s="87"/>
      <c r="AN46" s="86"/>
      <c r="AO46" s="35"/>
      <c r="AP46" s="88"/>
    </row>
    <row r="47" spans="2:42" ht="15" customHeight="1">
      <c r="B47" s="64" t="s">
        <v>41</v>
      </c>
      <c r="C47" s="82"/>
      <c r="D47" s="82"/>
      <c r="E47" s="82"/>
      <c r="F47" s="82"/>
      <c r="G47" s="20"/>
      <c r="H47" s="20"/>
      <c r="I47" s="20"/>
      <c r="J47" s="82"/>
      <c r="K47" s="82"/>
      <c r="L47" s="82"/>
      <c r="M47" s="82"/>
      <c r="N47" s="82"/>
      <c r="O47" s="20"/>
      <c r="P47" s="31"/>
      <c r="Q47" s="20"/>
      <c r="R47" s="20"/>
      <c r="S47" s="20"/>
      <c r="T47" s="206" t="s">
        <v>174</v>
      </c>
      <c r="U47" s="188"/>
      <c r="V47" s="20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105"/>
      <c r="AH47" s="86"/>
      <c r="AI47" s="87">
        <v>2</v>
      </c>
      <c r="AJ47" s="86"/>
      <c r="AK47" s="35"/>
      <c r="AL47" s="86"/>
      <c r="AM47" s="87">
        <v>6</v>
      </c>
      <c r="AN47" s="86"/>
      <c r="AO47" s="35"/>
      <c r="AP47" s="88"/>
    </row>
    <row r="48" spans="2:42" ht="6" customHeight="1">
      <c r="B48" s="94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1"/>
      <c r="AH48" s="98"/>
      <c r="AI48" s="99"/>
      <c r="AJ48" s="98"/>
      <c r="AK48" s="100"/>
      <c r="AL48" s="98"/>
      <c r="AM48" s="99"/>
      <c r="AN48" s="98"/>
      <c r="AO48" s="100"/>
      <c r="AP48" s="101"/>
    </row>
    <row r="49" spans="2:42" ht="15" customHeight="1">
      <c r="B49" s="221">
        <v>10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137"/>
      <c r="N49" s="144" t="s">
        <v>75</v>
      </c>
      <c r="O49" s="144"/>
      <c r="P49" s="144"/>
      <c r="Q49" s="144"/>
      <c r="R49" s="144"/>
      <c r="S49" s="142"/>
      <c r="T49" s="82"/>
      <c r="U49" s="82"/>
      <c r="V49" s="82"/>
      <c r="W49" s="82"/>
      <c r="X49" s="82"/>
      <c r="Y49" s="82"/>
      <c r="Z49" s="82"/>
      <c r="AA49" s="123"/>
      <c r="AB49" s="20"/>
      <c r="AC49" s="20"/>
      <c r="AD49" s="82"/>
      <c r="AE49" s="82"/>
      <c r="AF49" s="82"/>
      <c r="AG49" s="93"/>
      <c r="AH49" s="86"/>
      <c r="AI49" s="87"/>
      <c r="AJ49" s="86"/>
      <c r="AK49" s="35"/>
      <c r="AL49" s="86"/>
      <c r="AM49" s="87"/>
      <c r="AN49" s="86"/>
      <c r="AO49" s="35"/>
      <c r="AP49" s="106"/>
    </row>
    <row r="50" spans="2:42" ht="6" customHeight="1">
      <c r="B50" s="222"/>
      <c r="C50" s="89"/>
      <c r="D50" s="90"/>
      <c r="E50" s="90"/>
      <c r="F50" s="90"/>
      <c r="G50" s="90"/>
      <c r="H50" s="90"/>
      <c r="I50" s="90"/>
      <c r="J50" s="90"/>
      <c r="K50" s="91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2"/>
      <c r="AH50" s="86"/>
      <c r="AI50" s="87"/>
      <c r="AJ50" s="86"/>
      <c r="AK50" s="35"/>
      <c r="AL50" s="86"/>
      <c r="AM50" s="87"/>
      <c r="AN50" s="86"/>
      <c r="AO50" s="35"/>
      <c r="AP50" s="88"/>
    </row>
    <row r="51" spans="2:42" ht="15" customHeight="1">
      <c r="B51" s="64" t="s">
        <v>40</v>
      </c>
      <c r="C51" s="82"/>
      <c r="D51" s="82"/>
      <c r="E51" s="82"/>
      <c r="F51" s="82"/>
      <c r="G51" s="82"/>
      <c r="H51" s="82"/>
      <c r="I51" s="82"/>
      <c r="J51" s="82"/>
      <c r="K51" s="147" t="s">
        <v>173</v>
      </c>
      <c r="L51" s="147"/>
      <c r="M51" s="147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20"/>
      <c r="AB51" s="20"/>
      <c r="AC51" s="20"/>
      <c r="AD51" s="82"/>
      <c r="AE51" s="82"/>
      <c r="AF51" s="82"/>
      <c r="AG51" s="93"/>
      <c r="AH51" s="86"/>
      <c r="AI51" s="87">
        <v>3</v>
      </c>
      <c r="AJ51" s="86"/>
      <c r="AK51" s="35"/>
      <c r="AL51" s="86"/>
      <c r="AM51" s="87">
        <v>6</v>
      </c>
      <c r="AN51" s="86"/>
      <c r="AO51" s="35"/>
      <c r="AP51" s="88"/>
    </row>
    <row r="52" spans="2:42" ht="6" customHeight="1">
      <c r="B52" s="9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7"/>
      <c r="AH52" s="98"/>
      <c r="AI52" s="99"/>
      <c r="AJ52" s="98"/>
      <c r="AK52" s="100"/>
      <c r="AL52" s="98"/>
      <c r="AM52" s="99"/>
      <c r="AN52" s="98"/>
      <c r="AO52" s="100"/>
      <c r="AP52" s="101"/>
    </row>
    <row r="53" spans="2:42" ht="15" customHeight="1">
      <c r="B53" s="221">
        <v>11</v>
      </c>
      <c r="C53" s="82"/>
      <c r="D53" s="82"/>
      <c r="E53" s="82"/>
      <c r="F53" s="82"/>
      <c r="G53" s="82"/>
      <c r="H53" s="82"/>
      <c r="I53" s="123"/>
      <c r="J53" s="20"/>
      <c r="K53" s="20"/>
      <c r="L53" s="82"/>
      <c r="M53" s="82"/>
      <c r="N53" s="142"/>
      <c r="O53" s="144" t="s">
        <v>175</v>
      </c>
      <c r="P53" s="144"/>
      <c r="Q53" s="144"/>
      <c r="R53" s="153"/>
      <c r="S53" s="144"/>
      <c r="T53" s="142"/>
      <c r="U53" s="82"/>
      <c r="V53" s="82"/>
      <c r="W53" s="82"/>
      <c r="X53" s="82"/>
      <c r="Y53" s="82"/>
      <c r="Z53" s="82"/>
      <c r="AA53" s="20"/>
      <c r="AB53" s="20"/>
      <c r="AC53" s="82"/>
      <c r="AD53" s="82"/>
      <c r="AE53" s="82"/>
      <c r="AF53" s="82"/>
      <c r="AG53" s="105"/>
      <c r="AH53" s="86"/>
      <c r="AI53" s="87"/>
      <c r="AJ53" s="86"/>
      <c r="AK53" s="35"/>
      <c r="AL53" s="86"/>
      <c r="AM53" s="87"/>
      <c r="AN53" s="86"/>
      <c r="AO53" s="35"/>
      <c r="AP53" s="106"/>
    </row>
    <row r="54" spans="2:42" ht="6" customHeight="1">
      <c r="B54" s="222"/>
      <c r="C54" s="89"/>
      <c r="D54" s="90"/>
      <c r="E54" s="90"/>
      <c r="F54" s="90"/>
      <c r="G54" s="90"/>
      <c r="H54" s="90"/>
      <c r="I54" s="90"/>
      <c r="J54" s="90"/>
      <c r="K54" s="91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108"/>
      <c r="AH54" s="86"/>
      <c r="AI54" s="87"/>
      <c r="AJ54" s="86"/>
      <c r="AK54" s="35"/>
      <c r="AL54" s="86"/>
      <c r="AM54" s="87"/>
      <c r="AN54" s="86"/>
      <c r="AO54" s="35"/>
      <c r="AP54" s="88"/>
    </row>
    <row r="55" spans="2:42" ht="15" customHeight="1">
      <c r="B55" s="64" t="s">
        <v>39</v>
      </c>
      <c r="C55" s="82"/>
      <c r="D55" s="82"/>
      <c r="E55" s="82"/>
      <c r="F55" s="82"/>
      <c r="G55" s="82"/>
      <c r="H55" s="82"/>
      <c r="I55" s="20"/>
      <c r="J55" s="20"/>
      <c r="K55" s="20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23"/>
      <c r="AB55" s="24"/>
      <c r="AC55" s="82"/>
      <c r="AD55" s="82"/>
      <c r="AE55" s="82"/>
      <c r="AF55" s="82"/>
      <c r="AG55" s="105"/>
      <c r="AH55" s="86"/>
      <c r="AI55" s="87"/>
      <c r="AJ55" s="86"/>
      <c r="AK55" s="35"/>
      <c r="AL55" s="86"/>
      <c r="AM55" s="87">
        <v>7</v>
      </c>
      <c r="AN55" s="86"/>
      <c r="AO55" s="35"/>
      <c r="AP55" s="88"/>
    </row>
    <row r="56" spans="2:42" ht="6" customHeight="1">
      <c r="B56" s="9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11"/>
      <c r="AH56" s="98"/>
      <c r="AI56" s="99"/>
      <c r="AJ56" s="98"/>
      <c r="AK56" s="100"/>
      <c r="AL56" s="98"/>
      <c r="AM56" s="99"/>
      <c r="AN56" s="98"/>
      <c r="AO56" s="100"/>
      <c r="AP56" s="101"/>
    </row>
    <row r="57" spans="2:42" ht="15" customHeight="1">
      <c r="B57" s="221">
        <v>12</v>
      </c>
      <c r="C57" s="82"/>
      <c r="D57" s="82"/>
      <c r="E57" s="82"/>
      <c r="F57" s="82"/>
      <c r="G57" s="82"/>
      <c r="H57" s="142"/>
      <c r="I57" s="144" t="s">
        <v>176</v>
      </c>
      <c r="J57" s="153"/>
      <c r="K57" s="144"/>
      <c r="L57" s="144"/>
      <c r="M57" s="144"/>
      <c r="N57" s="144"/>
      <c r="O57" s="144"/>
      <c r="P57" s="144"/>
      <c r="Q57" s="14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93"/>
      <c r="AH57" s="86"/>
      <c r="AI57" s="87"/>
      <c r="AJ57" s="86"/>
      <c r="AK57" s="35"/>
      <c r="AL57" s="86"/>
      <c r="AM57" s="87"/>
      <c r="AN57" s="86"/>
      <c r="AO57" s="35"/>
      <c r="AP57" s="106"/>
    </row>
    <row r="58" spans="2:42" ht="6" customHeight="1">
      <c r="B58" s="222"/>
      <c r="C58" s="89"/>
      <c r="D58" s="90"/>
      <c r="E58" s="90"/>
      <c r="F58" s="90"/>
      <c r="G58" s="90"/>
      <c r="H58" s="90"/>
      <c r="I58" s="90"/>
      <c r="J58" s="90"/>
      <c r="K58" s="91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2"/>
      <c r="AH58" s="86"/>
      <c r="AI58" s="87"/>
      <c r="AJ58" s="86"/>
      <c r="AK58" s="35"/>
      <c r="AL58" s="86"/>
      <c r="AM58" s="87"/>
      <c r="AN58" s="86"/>
      <c r="AO58" s="35"/>
      <c r="AP58" s="88"/>
    </row>
    <row r="59" spans="2:42" ht="15" customHeight="1">
      <c r="B59" s="64" t="s">
        <v>38</v>
      </c>
      <c r="C59" s="82"/>
      <c r="D59" s="82"/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93"/>
      <c r="AH59" s="86"/>
      <c r="AI59" s="87"/>
      <c r="AJ59" s="86"/>
      <c r="AK59" s="35">
        <v>10</v>
      </c>
      <c r="AL59" s="86"/>
      <c r="AM59" s="87"/>
      <c r="AN59" s="86"/>
      <c r="AO59" s="35"/>
      <c r="AP59" s="88"/>
    </row>
    <row r="60" spans="2:42" ht="6" customHeight="1" thickBot="1">
      <c r="B60" s="124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7"/>
      <c r="AF60" s="126"/>
      <c r="AG60" s="128"/>
      <c r="AH60" s="150"/>
      <c r="AI60" s="151"/>
      <c r="AJ60" s="150"/>
      <c r="AK60" s="152"/>
      <c r="AL60" s="150"/>
      <c r="AM60" s="151"/>
      <c r="AN60" s="150"/>
      <c r="AO60" s="152"/>
      <c r="AP60" s="129"/>
    </row>
    <row r="61" spans="2:42" ht="6" customHeight="1">
      <c r="B61" s="130"/>
      <c r="AA61" s="223" t="s">
        <v>37</v>
      </c>
      <c r="AB61" s="223"/>
      <c r="AC61" s="223"/>
      <c r="AD61" s="223"/>
      <c r="AE61" s="225">
        <f>AH61+AI61+AJ61+AK61+AL61+AM61+AN61+AO61+AP61</f>
        <v>126</v>
      </c>
      <c r="AF61" s="226"/>
      <c r="AG61" s="227"/>
      <c r="AH61" s="231">
        <f t="shared" ref="AH61:AP61" si="0">SUM(AH15,AH19,AH23,AH27,AH31,AH35,AH39,AH43,AH47,AH51,AH55,AH59)</f>
        <v>12</v>
      </c>
      <c r="AI61" s="233">
        <f t="shared" si="0"/>
        <v>17</v>
      </c>
      <c r="AJ61" s="235">
        <f t="shared" si="0"/>
        <v>14</v>
      </c>
      <c r="AK61" s="233">
        <f t="shared" si="0"/>
        <v>22</v>
      </c>
      <c r="AL61" s="235">
        <f t="shared" si="0"/>
        <v>15</v>
      </c>
      <c r="AM61" s="233">
        <f t="shared" si="0"/>
        <v>46</v>
      </c>
      <c r="AN61" s="235">
        <f t="shared" si="0"/>
        <v>0</v>
      </c>
      <c r="AO61" s="233">
        <f t="shared" si="0"/>
        <v>0</v>
      </c>
      <c r="AP61" s="219">
        <f t="shared" si="0"/>
        <v>0</v>
      </c>
    </row>
    <row r="62" spans="2:42" ht="18" customHeight="1" thickBot="1">
      <c r="C62" s="131"/>
      <c r="D62" s="3" t="s">
        <v>36</v>
      </c>
      <c r="K62" s="15"/>
      <c r="L62" s="2" t="s">
        <v>35</v>
      </c>
      <c r="P62" s="132"/>
      <c r="Q62" s="2" t="s">
        <v>34</v>
      </c>
      <c r="V62" s="133"/>
      <c r="W62" s="2" t="s">
        <v>33</v>
      </c>
      <c r="AA62" s="224"/>
      <c r="AB62" s="224"/>
      <c r="AC62" s="224"/>
      <c r="AD62" s="224"/>
      <c r="AE62" s="228"/>
      <c r="AF62" s="229"/>
      <c r="AG62" s="230"/>
      <c r="AH62" s="232"/>
      <c r="AI62" s="234"/>
      <c r="AJ62" s="236"/>
      <c r="AK62" s="234"/>
      <c r="AL62" s="236"/>
      <c r="AM62" s="234"/>
      <c r="AN62" s="236"/>
      <c r="AO62" s="234"/>
      <c r="AP62" s="220"/>
    </row>
    <row r="63" spans="2:42" ht="4.5" customHeight="1">
      <c r="AG63" s="134"/>
      <c r="AH63" s="135"/>
      <c r="AI63" s="135"/>
      <c r="AJ63" s="135"/>
      <c r="AK63" s="135"/>
      <c r="AL63" s="135"/>
      <c r="AM63" s="135"/>
      <c r="AN63" s="135"/>
      <c r="AO63" s="135"/>
      <c r="AP63" s="135"/>
    </row>
    <row r="64" spans="2:42">
      <c r="C64" s="136"/>
      <c r="D64" s="2" t="s">
        <v>32</v>
      </c>
      <c r="K64" s="15"/>
      <c r="L64" s="2" t="s">
        <v>31</v>
      </c>
      <c r="V64" s="137"/>
      <c r="W64" s="2" t="s">
        <v>30</v>
      </c>
      <c r="AF64" s="138" t="s">
        <v>29</v>
      </c>
      <c r="AG64" s="139" t="s">
        <v>28</v>
      </c>
      <c r="AJ64" s="138" t="s">
        <v>27</v>
      </c>
      <c r="AK64" s="139" t="s">
        <v>26</v>
      </c>
      <c r="AN64" s="138" t="s">
        <v>25</v>
      </c>
      <c r="AO64" s="139" t="s">
        <v>24</v>
      </c>
    </row>
    <row r="65" spans="2:42" ht="6" customHeight="1">
      <c r="K65" s="136"/>
    </row>
    <row r="66" spans="2:42" ht="12.75" customHeight="1">
      <c r="C66" s="34" t="s">
        <v>6</v>
      </c>
      <c r="D66" s="2" t="s">
        <v>23</v>
      </c>
    </row>
    <row r="67" spans="2:42"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33"/>
      <c r="M67" s="33"/>
      <c r="N67" s="33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33"/>
      <c r="Z67" s="33"/>
      <c r="AA67" s="33"/>
      <c r="AB67" s="140"/>
      <c r="AC67" s="140"/>
      <c r="AD67" s="140"/>
      <c r="AE67" s="140"/>
      <c r="AF67" s="140"/>
      <c r="AG67" s="140"/>
      <c r="AH67" s="140"/>
      <c r="AI67" s="140"/>
      <c r="AJ67" s="140"/>
      <c r="AK67" s="33"/>
      <c r="AL67" s="33"/>
      <c r="AM67" s="33"/>
      <c r="AN67" s="33"/>
      <c r="AO67" s="33"/>
      <c r="AP67" s="33"/>
    </row>
    <row r="68" spans="2:42"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33"/>
      <c r="M68" s="33"/>
      <c r="N68" s="33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33"/>
      <c r="Z68" s="33"/>
      <c r="AA68" s="33"/>
      <c r="AB68" s="140"/>
      <c r="AC68" s="140"/>
      <c r="AD68" s="140"/>
      <c r="AE68" s="140"/>
      <c r="AF68" s="140"/>
      <c r="AG68" s="140"/>
      <c r="AH68" s="140"/>
      <c r="AI68" s="140"/>
      <c r="AJ68" s="140"/>
      <c r="AK68" s="33"/>
      <c r="AL68" s="33"/>
      <c r="AM68" s="33"/>
      <c r="AN68" s="33"/>
      <c r="AO68" s="33"/>
      <c r="AP68" s="33"/>
    </row>
    <row r="69" spans="2:4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3"/>
      <c r="M69" s="33"/>
      <c r="N69" s="33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33"/>
      <c r="Z69" s="33"/>
      <c r="AA69" s="33"/>
      <c r="AB69" s="141"/>
      <c r="AC69" s="141"/>
      <c r="AD69" s="141"/>
      <c r="AE69" s="141"/>
      <c r="AF69" s="141"/>
      <c r="AG69" s="141"/>
      <c r="AH69" s="141"/>
      <c r="AI69" s="141"/>
      <c r="AJ69" s="141"/>
      <c r="AK69" s="33"/>
      <c r="AL69" s="33"/>
      <c r="AM69" s="33"/>
      <c r="AN69" s="33"/>
      <c r="AO69" s="33"/>
      <c r="AP69" s="33"/>
    </row>
    <row r="70" spans="2:42">
      <c r="B70" s="33"/>
      <c r="C70" s="5" t="s">
        <v>14</v>
      </c>
      <c r="D70" s="6"/>
      <c r="E70" s="6"/>
      <c r="F70" s="6"/>
      <c r="G70" s="5"/>
      <c r="H70" s="1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5" t="s">
        <v>5</v>
      </c>
      <c r="T70" s="5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5" t="s">
        <v>5</v>
      </c>
      <c r="AG70" s="5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2:42">
      <c r="B71" s="33"/>
      <c r="C71" s="4" t="s">
        <v>4</v>
      </c>
      <c r="D71" s="4"/>
      <c r="E71" s="4"/>
      <c r="F71" s="4"/>
      <c r="G71" s="4"/>
      <c r="H71" s="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4" t="s">
        <v>4</v>
      </c>
      <c r="T71" s="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4" t="s">
        <v>4</v>
      </c>
      <c r="AG71" s="4"/>
      <c r="AH71" s="33"/>
      <c r="AI71" s="33"/>
      <c r="AJ71" s="33"/>
      <c r="AK71" s="33"/>
      <c r="AL71" s="33"/>
      <c r="AM71" s="33"/>
      <c r="AN71" s="33"/>
      <c r="AO71" s="33"/>
      <c r="AP71" s="33"/>
    </row>
  </sheetData>
  <mergeCells count="31">
    <mergeCell ref="A1:AP1"/>
    <mergeCell ref="AF2:AP2"/>
    <mergeCell ref="H3:AJ3"/>
    <mergeCell ref="B4:AP4"/>
    <mergeCell ref="AJ7:AK7"/>
    <mergeCell ref="AL7:AM7"/>
    <mergeCell ref="AN7:AO7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</mergeCells>
  <pageMargins left="0.7" right="0.7" top="0.75" bottom="0.75" header="0.3" footer="0.3"/>
  <pageSetup paperSize="9" scale="64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10370-A114-490D-9AB2-47C849759390}">
  <sheetPr>
    <pageSetUpPr fitToPage="1"/>
  </sheetPr>
  <dimension ref="A1:AP71"/>
  <sheetViews>
    <sheetView workbookViewId="0">
      <selection activeCell="AP72" sqref="A1:AP72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4" width="5.140625" style="2" bestFit="1" customWidth="1"/>
    <col min="35" max="35" width="4.28515625" style="2" customWidth="1"/>
    <col min="36" max="37" width="5.5703125" style="2" customWidth="1"/>
    <col min="38" max="39" width="5.28515625" style="2" customWidth="1"/>
    <col min="40" max="40" width="5" style="2" bestFit="1" customWidth="1"/>
    <col min="41" max="41" width="4.8554687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239" t="s">
        <v>216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</row>
    <row r="2" spans="1:42" ht="15" customHeight="1">
      <c r="AE2" s="1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</row>
    <row r="3" spans="1:42" ht="36.75" customHeight="1" thickBot="1">
      <c r="B3" s="36" t="s">
        <v>158</v>
      </c>
      <c r="C3" s="36"/>
      <c r="D3" s="36"/>
      <c r="E3" s="37"/>
      <c r="F3" s="38"/>
      <c r="G3" s="39"/>
      <c r="H3" s="240" t="s">
        <v>56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40"/>
      <c r="AL3" s="40" t="s">
        <v>77</v>
      </c>
      <c r="AM3" s="41"/>
      <c r="AN3" s="41"/>
      <c r="AO3" s="41"/>
      <c r="AP3" s="42"/>
    </row>
    <row r="4" spans="1:42" ht="36.75" customHeight="1">
      <c r="B4" s="241" t="s">
        <v>57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</row>
    <row r="5" spans="1:42" ht="21.75" customHeight="1">
      <c r="B5" s="43" t="s">
        <v>159</v>
      </c>
      <c r="C5" s="33"/>
      <c r="D5" s="33"/>
      <c r="E5" s="33"/>
      <c r="F5" s="33"/>
      <c r="G5" s="33"/>
      <c r="H5" s="33"/>
      <c r="I5" s="33"/>
      <c r="J5" s="33"/>
      <c r="K5" s="43"/>
      <c r="L5" s="18" t="s">
        <v>160</v>
      </c>
      <c r="M5" s="33"/>
      <c r="N5" s="33"/>
      <c r="O5" s="33"/>
      <c r="P5" s="33"/>
      <c r="Q5" s="33"/>
      <c r="R5" s="33"/>
      <c r="S5" s="33"/>
      <c r="T5" s="43"/>
      <c r="U5" s="33"/>
      <c r="V5" s="33"/>
      <c r="W5" s="33"/>
      <c r="X5" s="33"/>
      <c r="Y5" s="43"/>
      <c r="Z5" s="43"/>
      <c r="AA5" s="33"/>
      <c r="AB5" s="43" t="s">
        <v>161</v>
      </c>
      <c r="AC5" s="33"/>
      <c r="AD5" s="33"/>
      <c r="AE5" s="33"/>
      <c r="AF5" s="43"/>
      <c r="AG5" s="33"/>
      <c r="AH5" s="33"/>
      <c r="AI5" s="44"/>
      <c r="AJ5" s="33"/>
      <c r="AK5" s="33"/>
      <c r="AL5" s="33"/>
      <c r="AM5" s="33"/>
      <c r="AN5" s="33"/>
      <c r="AO5" s="33"/>
      <c r="AP5" s="33"/>
    </row>
    <row r="6" spans="1:42" ht="5.25" customHeight="1" thickBot="1"/>
    <row r="7" spans="1:42" ht="20.100000000000001" customHeight="1">
      <c r="B7" s="17" t="s">
        <v>55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5">
        <v>19</v>
      </c>
      <c r="V7" s="45">
        <v>20</v>
      </c>
      <c r="W7" s="45">
        <v>21</v>
      </c>
      <c r="X7" s="45">
        <v>22</v>
      </c>
      <c r="Y7" s="45">
        <v>23</v>
      </c>
      <c r="Z7" s="45">
        <v>24</v>
      </c>
      <c r="AA7" s="45">
        <v>25</v>
      </c>
      <c r="AB7" s="45">
        <v>26</v>
      </c>
      <c r="AC7" s="45">
        <v>27</v>
      </c>
      <c r="AD7" s="45">
        <v>28</v>
      </c>
      <c r="AE7" s="45">
        <v>29</v>
      </c>
      <c r="AF7" s="45">
        <v>30</v>
      </c>
      <c r="AG7" s="45">
        <v>31</v>
      </c>
      <c r="AH7" s="46" t="s">
        <v>54</v>
      </c>
      <c r="AI7" s="16"/>
      <c r="AJ7" s="242" t="s">
        <v>35</v>
      </c>
      <c r="AK7" s="243"/>
      <c r="AL7" s="244" t="s">
        <v>53</v>
      </c>
      <c r="AM7" s="245"/>
      <c r="AN7" s="242" t="s">
        <v>33</v>
      </c>
      <c r="AO7" s="246"/>
      <c r="AP7" s="47"/>
    </row>
    <row r="8" spans="1:42" ht="11.25" customHeight="1" thickBo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 t="s">
        <v>52</v>
      </c>
      <c r="AI8" s="51" t="s">
        <v>25</v>
      </c>
      <c r="AJ8" s="50" t="s">
        <v>27</v>
      </c>
      <c r="AK8" s="52" t="s">
        <v>25</v>
      </c>
      <c r="AL8" s="50" t="s">
        <v>27</v>
      </c>
      <c r="AM8" s="52" t="s">
        <v>25</v>
      </c>
      <c r="AN8" s="50" t="s">
        <v>51</v>
      </c>
      <c r="AO8" s="52" t="s">
        <v>50</v>
      </c>
      <c r="AP8" s="53"/>
    </row>
    <row r="9" spans="1:42" ht="15" hidden="1" customHeight="1">
      <c r="B9" s="237">
        <v>12</v>
      </c>
      <c r="C9" s="54"/>
      <c r="D9" s="54"/>
      <c r="E9" s="54"/>
      <c r="F9" s="54"/>
      <c r="G9" s="54"/>
      <c r="H9" s="54"/>
      <c r="I9" s="54"/>
      <c r="J9" s="54"/>
      <c r="K9" s="55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6"/>
      <c r="AH9" s="57"/>
      <c r="AI9" s="58"/>
      <c r="AJ9" s="57"/>
      <c r="AK9" s="34"/>
      <c r="AL9" s="57"/>
      <c r="AM9" s="58"/>
      <c r="AN9" s="57"/>
      <c r="AO9" s="34"/>
      <c r="AP9" s="59"/>
    </row>
    <row r="10" spans="1:42" ht="6" hidden="1" customHeight="1">
      <c r="B10" s="222"/>
      <c r="C10" s="60"/>
      <c r="D10" s="61"/>
      <c r="E10" s="61"/>
      <c r="F10" s="61"/>
      <c r="G10" s="61"/>
      <c r="H10" s="61"/>
      <c r="I10" s="61"/>
      <c r="J10" s="61"/>
      <c r="K10" s="62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3"/>
      <c r="AH10" s="57"/>
      <c r="AI10" s="58"/>
      <c r="AJ10" s="57"/>
      <c r="AK10" s="34"/>
      <c r="AL10" s="57"/>
      <c r="AM10" s="58"/>
      <c r="AN10" s="57"/>
      <c r="AO10" s="34"/>
      <c r="AP10" s="59"/>
    </row>
    <row r="11" spans="1:42" ht="15" hidden="1" customHeight="1">
      <c r="B11" s="64" t="s">
        <v>38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65"/>
      <c r="W11" s="54"/>
      <c r="X11" s="54"/>
      <c r="Y11" s="54"/>
      <c r="Z11" s="54"/>
      <c r="AA11" s="54"/>
      <c r="AB11" s="54"/>
      <c r="AC11" s="65"/>
      <c r="AD11" s="54"/>
      <c r="AE11" s="54"/>
      <c r="AF11" s="54"/>
      <c r="AG11" s="56"/>
      <c r="AH11" s="66"/>
      <c r="AI11" s="67"/>
      <c r="AJ11" s="68"/>
      <c r="AK11" s="69"/>
      <c r="AL11" s="68"/>
      <c r="AM11" s="67"/>
      <c r="AN11" s="68"/>
      <c r="AO11" s="69"/>
      <c r="AP11" s="59"/>
    </row>
    <row r="12" spans="1:42" ht="6.95" hidden="1" customHeight="1"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H12" s="74"/>
      <c r="AI12" s="75"/>
      <c r="AJ12" s="76"/>
      <c r="AK12" s="77"/>
      <c r="AL12" s="76"/>
      <c r="AM12" s="78"/>
      <c r="AN12" s="74"/>
      <c r="AO12" s="79"/>
      <c r="AP12" s="80"/>
    </row>
    <row r="13" spans="1:42" ht="15" customHeight="1" thickTop="1">
      <c r="B13" s="238">
        <v>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142"/>
      <c r="N13" s="144" t="s">
        <v>137</v>
      </c>
      <c r="O13" s="145"/>
      <c r="P13" s="175"/>
      <c r="Q13" s="175"/>
      <c r="R13" s="175"/>
      <c r="S13" s="175"/>
      <c r="T13" s="142"/>
      <c r="U13" s="81"/>
      <c r="V13" s="81"/>
      <c r="W13" s="81"/>
      <c r="X13" s="81"/>
      <c r="Y13" s="142"/>
      <c r="Z13" s="144" t="s">
        <v>138</v>
      </c>
      <c r="AA13" s="145"/>
      <c r="AB13" s="175"/>
      <c r="AC13" s="175"/>
      <c r="AD13" s="175"/>
      <c r="AE13" s="175"/>
      <c r="AF13" s="175"/>
      <c r="AG13" s="142"/>
      <c r="AH13" s="86"/>
      <c r="AI13" s="87"/>
      <c r="AJ13" s="86"/>
      <c r="AK13" s="35"/>
      <c r="AL13" s="86"/>
      <c r="AM13" s="87"/>
      <c r="AN13" s="86"/>
      <c r="AO13" s="35"/>
      <c r="AP13" s="88"/>
    </row>
    <row r="14" spans="1:42" ht="6" customHeight="1">
      <c r="B14" s="222"/>
      <c r="C14" s="89"/>
      <c r="D14" s="90"/>
      <c r="E14" s="90"/>
      <c r="F14" s="90"/>
      <c r="G14" s="90"/>
      <c r="H14" s="90"/>
      <c r="I14" s="90"/>
      <c r="J14" s="90"/>
      <c r="K14" s="91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2"/>
      <c r="AH14" s="86"/>
      <c r="AI14" s="87"/>
      <c r="AJ14" s="86"/>
      <c r="AK14" s="35"/>
      <c r="AL14" s="86"/>
      <c r="AM14" s="87"/>
      <c r="AN14" s="86"/>
      <c r="AO14" s="35"/>
      <c r="AP14" s="88"/>
    </row>
    <row r="15" spans="1:42" ht="15" customHeight="1">
      <c r="B15" s="64" t="s">
        <v>49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28"/>
      <c r="AD15" s="82"/>
      <c r="AE15" s="82"/>
      <c r="AF15" s="82"/>
      <c r="AG15" s="93"/>
      <c r="AH15" s="86"/>
      <c r="AI15" s="87"/>
      <c r="AJ15" s="86"/>
      <c r="AK15" s="35">
        <v>17</v>
      </c>
      <c r="AL15" s="86"/>
      <c r="AM15" s="87"/>
      <c r="AN15" s="86"/>
      <c r="AO15" s="35"/>
      <c r="AP15" s="88"/>
    </row>
    <row r="16" spans="1:42" ht="6" customHeight="1">
      <c r="B16" s="94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  <c r="AH16" s="98"/>
      <c r="AI16" s="99"/>
      <c r="AJ16" s="98"/>
      <c r="AK16" s="100"/>
      <c r="AL16" s="98"/>
      <c r="AM16" s="99"/>
      <c r="AN16" s="98"/>
      <c r="AO16" s="100"/>
      <c r="AP16" s="101"/>
    </row>
    <row r="17" spans="2:42" ht="15" customHeight="1">
      <c r="B17" s="221">
        <v>2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102"/>
      <c r="R17" s="82"/>
      <c r="S17" s="82"/>
      <c r="T17" s="82"/>
      <c r="U17" s="82"/>
      <c r="V17" s="82"/>
      <c r="W17" s="137"/>
      <c r="X17" s="144" t="s">
        <v>213</v>
      </c>
      <c r="Y17" s="144"/>
      <c r="Z17" s="144"/>
      <c r="AA17" s="144"/>
      <c r="AB17" s="144"/>
      <c r="AC17" s="142"/>
      <c r="AD17" s="103"/>
      <c r="AE17" s="104"/>
      <c r="AF17" s="104"/>
      <c r="AG17" s="105"/>
      <c r="AH17" s="149"/>
      <c r="AI17" s="87"/>
      <c r="AJ17" s="86"/>
      <c r="AK17" s="35"/>
      <c r="AL17" s="86"/>
      <c r="AM17" s="87"/>
      <c r="AN17" s="86"/>
      <c r="AO17" s="35"/>
      <c r="AP17" s="106"/>
    </row>
    <row r="18" spans="2:42" ht="6" customHeight="1">
      <c r="B18" s="222"/>
      <c r="C18" s="89"/>
      <c r="D18" s="90"/>
      <c r="E18" s="90"/>
      <c r="F18" s="90"/>
      <c r="G18" s="90"/>
      <c r="H18" s="90"/>
      <c r="I18" s="90"/>
      <c r="J18" s="90"/>
      <c r="K18" s="91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157"/>
      <c r="Y18" s="157"/>
      <c r="Z18" s="157"/>
      <c r="AA18" s="157"/>
      <c r="AB18" s="157"/>
      <c r="AC18" s="157"/>
      <c r="AD18" s="90"/>
      <c r="AE18" s="107"/>
      <c r="AF18" s="107"/>
      <c r="AG18" s="108"/>
      <c r="AH18" s="149"/>
      <c r="AI18" s="87"/>
      <c r="AJ18" s="86"/>
      <c r="AK18" s="35"/>
      <c r="AL18" s="86"/>
      <c r="AM18" s="87"/>
      <c r="AN18" s="86"/>
      <c r="AO18" s="35"/>
      <c r="AP18" s="88"/>
    </row>
    <row r="19" spans="2:42" ht="15" customHeight="1">
      <c r="B19" s="64" t="s">
        <v>48</v>
      </c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147" t="s">
        <v>139</v>
      </c>
      <c r="P19" s="147"/>
      <c r="Q19" s="147"/>
      <c r="R19" s="82"/>
      <c r="S19" s="82"/>
      <c r="T19" s="82"/>
      <c r="U19" s="82"/>
      <c r="V19" s="137"/>
      <c r="W19" s="146" t="s">
        <v>213</v>
      </c>
      <c r="X19" s="82"/>
      <c r="Y19" s="82"/>
      <c r="Z19" s="82"/>
      <c r="AA19" s="82"/>
      <c r="AB19" s="82"/>
      <c r="AC19" s="147"/>
      <c r="AD19" s="148"/>
      <c r="AE19" s="104"/>
      <c r="AF19" s="104"/>
      <c r="AG19" s="105"/>
      <c r="AH19" s="86">
        <v>1</v>
      </c>
      <c r="AI19" s="87">
        <v>5</v>
      </c>
      <c r="AJ19" s="86"/>
      <c r="AK19" s="35"/>
      <c r="AL19" s="86">
        <v>6</v>
      </c>
      <c r="AM19" s="87"/>
      <c r="AN19" s="86"/>
      <c r="AO19" s="35"/>
      <c r="AP19" s="88"/>
    </row>
    <row r="20" spans="2:42" ht="6" customHeight="1">
      <c r="B20" s="94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10"/>
      <c r="AF20" s="110"/>
      <c r="AG20" s="111"/>
      <c r="AH20" s="112"/>
      <c r="AI20" s="99"/>
      <c r="AJ20" s="98"/>
      <c r="AK20" s="100"/>
      <c r="AL20" s="98"/>
      <c r="AM20" s="99"/>
      <c r="AN20" s="98"/>
      <c r="AO20" s="100"/>
      <c r="AP20" s="101"/>
    </row>
    <row r="21" spans="2:42" ht="15" customHeight="1">
      <c r="B21" s="221">
        <v>3</v>
      </c>
      <c r="C21" s="82"/>
      <c r="D21" s="82"/>
      <c r="E21" s="82"/>
      <c r="F21" s="82"/>
      <c r="G21" s="82"/>
      <c r="H21" s="82" t="s">
        <v>140</v>
      </c>
      <c r="I21" s="82"/>
      <c r="J21" s="82"/>
      <c r="K21" s="82"/>
      <c r="L21" s="82"/>
      <c r="M21" s="82"/>
      <c r="N21" s="82"/>
      <c r="O21" s="82"/>
      <c r="P21" s="83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137"/>
      <c r="AF21" s="144" t="s">
        <v>142</v>
      </c>
      <c r="AG21" s="195"/>
      <c r="AH21" s="86"/>
      <c r="AI21" s="87"/>
      <c r="AJ21" s="86"/>
      <c r="AK21" s="35"/>
      <c r="AL21" s="86"/>
      <c r="AM21" s="87"/>
      <c r="AN21" s="86"/>
      <c r="AO21" s="35"/>
      <c r="AP21" s="106"/>
    </row>
    <row r="22" spans="2:42" ht="6" customHeight="1">
      <c r="B22" s="222"/>
      <c r="C22" s="89"/>
      <c r="D22" s="90"/>
      <c r="E22" s="90"/>
      <c r="F22" s="90"/>
      <c r="G22" s="90"/>
      <c r="H22" s="90"/>
      <c r="I22" s="90"/>
      <c r="J22" s="90"/>
      <c r="K22" s="91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157"/>
      <c r="AG22" s="199"/>
      <c r="AH22" s="86"/>
      <c r="AI22" s="87"/>
      <c r="AJ22" s="86"/>
      <c r="AK22" s="35"/>
      <c r="AL22" s="86"/>
      <c r="AM22" s="87"/>
      <c r="AN22" s="86"/>
      <c r="AO22" s="35"/>
      <c r="AP22" s="88"/>
    </row>
    <row r="23" spans="2:42" ht="15" customHeight="1">
      <c r="B23" s="64" t="s">
        <v>47</v>
      </c>
      <c r="C23" s="147" t="s">
        <v>147</v>
      </c>
      <c r="D23" s="82"/>
      <c r="E23" s="82"/>
      <c r="F23" s="82"/>
      <c r="G23" s="137"/>
      <c r="H23" s="146"/>
      <c r="I23" s="146"/>
      <c r="J23" s="137"/>
      <c r="K23" s="82"/>
      <c r="L23" s="82"/>
      <c r="M23" s="82"/>
      <c r="N23" s="82"/>
      <c r="O23" s="147" t="s">
        <v>141</v>
      </c>
      <c r="P23" s="147"/>
      <c r="Q23" s="147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137"/>
      <c r="AD23" s="146" t="s">
        <v>142</v>
      </c>
      <c r="AE23" s="146"/>
      <c r="AF23" s="82"/>
      <c r="AG23" s="93"/>
      <c r="AH23" s="86">
        <v>4</v>
      </c>
      <c r="AI23" s="87">
        <v>1</v>
      </c>
      <c r="AJ23" s="86"/>
      <c r="AK23" s="35"/>
      <c r="AL23" s="86">
        <v>2</v>
      </c>
      <c r="AM23" s="87"/>
      <c r="AN23" s="86"/>
      <c r="AO23" s="35"/>
      <c r="AP23" s="88"/>
    </row>
    <row r="24" spans="2:42" ht="6" customHeight="1">
      <c r="B24" s="94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7"/>
      <c r="AH24" s="98"/>
      <c r="AI24" s="99"/>
      <c r="AJ24" s="98"/>
      <c r="AK24" s="100"/>
      <c r="AL24" s="98"/>
      <c r="AM24" s="99"/>
      <c r="AN24" s="98"/>
      <c r="AO24" s="100"/>
      <c r="AP24" s="101"/>
    </row>
    <row r="25" spans="2:42" ht="15" customHeight="1">
      <c r="B25" s="221">
        <v>4</v>
      </c>
      <c r="C25" s="142"/>
      <c r="D25" s="82"/>
      <c r="E25" s="82"/>
      <c r="F25" s="82"/>
      <c r="G25" s="82"/>
      <c r="H25" s="82"/>
      <c r="I25" s="82"/>
      <c r="J25" s="82"/>
      <c r="K25" s="82"/>
      <c r="L25" s="113"/>
      <c r="M25" s="82"/>
      <c r="N25" s="82"/>
      <c r="O25" s="82"/>
      <c r="P25" s="82"/>
      <c r="Q25" s="82"/>
      <c r="R25" s="82"/>
      <c r="S25" s="82"/>
      <c r="T25" s="19"/>
      <c r="U25" s="20"/>
      <c r="V25" s="137"/>
      <c r="W25" s="144"/>
      <c r="X25" s="144" t="s">
        <v>143</v>
      </c>
      <c r="Y25" s="144"/>
      <c r="Z25" s="144"/>
      <c r="AA25" s="153"/>
      <c r="AB25" s="144"/>
      <c r="AC25" s="144"/>
      <c r="AD25" s="142"/>
      <c r="AE25" s="82"/>
      <c r="AF25" s="82"/>
      <c r="AG25" s="105"/>
      <c r="AH25" s="86"/>
      <c r="AI25" s="87"/>
      <c r="AJ25" s="86"/>
      <c r="AK25" s="35"/>
      <c r="AL25" s="86"/>
      <c r="AM25" s="87"/>
      <c r="AN25" s="86"/>
      <c r="AO25" s="35"/>
      <c r="AP25" s="106"/>
    </row>
    <row r="26" spans="2:42" ht="6" customHeight="1">
      <c r="B26" s="222"/>
      <c r="C26" s="157"/>
      <c r="D26" s="90"/>
      <c r="E26" s="90"/>
      <c r="F26" s="90"/>
      <c r="G26" s="90"/>
      <c r="H26" s="90"/>
      <c r="I26" s="90"/>
      <c r="J26" s="90"/>
      <c r="K26" s="91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157"/>
      <c r="X26" s="157"/>
      <c r="Y26" s="157"/>
      <c r="Z26" s="157"/>
      <c r="AA26" s="157"/>
      <c r="AB26" s="157"/>
      <c r="AC26" s="157"/>
      <c r="AD26" s="157"/>
      <c r="AE26" s="90"/>
      <c r="AF26" s="90"/>
      <c r="AG26" s="108"/>
      <c r="AH26" s="86"/>
      <c r="AI26" s="87"/>
      <c r="AJ26" s="86"/>
      <c r="AK26" s="35"/>
      <c r="AL26" s="86"/>
      <c r="AM26" s="87"/>
      <c r="AN26" s="86"/>
      <c r="AO26" s="35"/>
      <c r="AP26" s="88"/>
    </row>
    <row r="27" spans="2:42" ht="15" customHeight="1">
      <c r="B27" s="64" t="s">
        <v>46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147" t="s">
        <v>144</v>
      </c>
      <c r="T27" s="188"/>
      <c r="U27" s="188"/>
      <c r="V27" s="20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105"/>
      <c r="AH27" s="86"/>
      <c r="AI27" s="87">
        <v>3</v>
      </c>
      <c r="AJ27" s="86">
        <v>8</v>
      </c>
      <c r="AK27" s="35"/>
      <c r="AL27" s="86">
        <v>1</v>
      </c>
      <c r="AM27" s="87"/>
      <c r="AN27" s="86"/>
      <c r="AO27" s="35"/>
      <c r="AP27" s="88"/>
    </row>
    <row r="28" spans="2:42" ht="6" customHeight="1"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111"/>
      <c r="AH28" s="98"/>
      <c r="AI28" s="99"/>
      <c r="AJ28" s="98"/>
      <c r="AK28" s="100"/>
      <c r="AL28" s="98"/>
      <c r="AM28" s="99"/>
      <c r="AN28" s="98"/>
      <c r="AO28" s="100"/>
      <c r="AP28" s="101"/>
    </row>
    <row r="29" spans="2:42" ht="15" customHeight="1">
      <c r="B29" s="221">
        <v>5</v>
      </c>
      <c r="C29" s="82"/>
      <c r="D29" s="114"/>
      <c r="E29" s="21"/>
      <c r="F29" s="142"/>
      <c r="G29" s="144" t="s">
        <v>148</v>
      </c>
      <c r="H29" s="144"/>
      <c r="I29" s="144"/>
      <c r="J29" s="177"/>
      <c r="K29" s="144"/>
      <c r="L29" s="153"/>
      <c r="M29" s="144"/>
      <c r="N29" s="144"/>
      <c r="O29" s="142"/>
      <c r="P29" s="82"/>
      <c r="Q29" s="82"/>
      <c r="R29" s="82"/>
      <c r="S29" s="22"/>
      <c r="T29" s="22"/>
      <c r="U29" s="22"/>
      <c r="V29" s="82"/>
      <c r="W29" s="82" t="s">
        <v>146</v>
      </c>
      <c r="X29" s="115"/>
      <c r="Y29" s="82"/>
      <c r="Z29" s="113"/>
      <c r="AA29" s="82"/>
      <c r="AB29" s="82"/>
      <c r="AC29" s="82"/>
      <c r="AD29" s="82"/>
      <c r="AE29" s="82"/>
      <c r="AF29" s="116"/>
      <c r="AG29" s="117"/>
      <c r="AH29" s="86"/>
      <c r="AI29" s="87"/>
      <c r="AJ29" s="86"/>
      <c r="AK29" s="35"/>
      <c r="AL29" s="86"/>
      <c r="AM29" s="87"/>
      <c r="AN29" s="86"/>
      <c r="AO29" s="35"/>
      <c r="AP29" s="106"/>
    </row>
    <row r="30" spans="2:42" ht="6" customHeight="1">
      <c r="B30" s="222"/>
      <c r="C30" s="89"/>
      <c r="D30" s="90"/>
      <c r="E30" s="90"/>
      <c r="F30" s="90"/>
      <c r="G30" s="90"/>
      <c r="H30" s="90"/>
      <c r="I30" s="90"/>
      <c r="J30" s="90"/>
      <c r="K30" s="91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2"/>
      <c r="AH30" s="86"/>
      <c r="AI30" s="87"/>
      <c r="AJ30" s="86"/>
      <c r="AK30" s="35"/>
      <c r="AL30" s="86"/>
      <c r="AM30" s="87"/>
      <c r="AN30" s="86"/>
      <c r="AO30" s="35"/>
      <c r="AP30" s="88"/>
    </row>
    <row r="31" spans="2:42" ht="15" customHeight="1">
      <c r="B31" s="64" t="s">
        <v>45</v>
      </c>
      <c r="C31" s="82"/>
      <c r="D31" s="23"/>
      <c r="E31" s="24"/>
      <c r="F31" s="24"/>
      <c r="G31" s="82"/>
      <c r="H31" s="82"/>
      <c r="I31" s="20"/>
      <c r="J31" s="20"/>
      <c r="K31" s="82"/>
      <c r="L31" s="82"/>
      <c r="M31" s="82"/>
      <c r="N31" s="82"/>
      <c r="O31" s="137"/>
      <c r="P31" s="160" t="s">
        <v>145</v>
      </c>
      <c r="Q31" s="160"/>
      <c r="R31" s="160"/>
      <c r="S31" s="200"/>
      <c r="T31" s="137"/>
      <c r="U31" s="20"/>
      <c r="V31" s="82"/>
      <c r="W31" s="137"/>
      <c r="X31" s="160"/>
      <c r="Y31" s="160"/>
      <c r="Z31" s="200"/>
      <c r="AA31" s="137"/>
      <c r="AB31" s="82"/>
      <c r="AC31" s="82"/>
      <c r="AD31" s="82"/>
      <c r="AE31" s="82"/>
      <c r="AF31" s="25"/>
      <c r="AG31" s="26"/>
      <c r="AH31" s="86">
        <v>7</v>
      </c>
      <c r="AI31" s="87"/>
      <c r="AJ31" s="86"/>
      <c r="AK31" s="35">
        <v>10</v>
      </c>
      <c r="AL31" s="86"/>
      <c r="AM31" s="87"/>
      <c r="AN31" s="86"/>
      <c r="AO31" s="35"/>
      <c r="AP31" s="88"/>
    </row>
    <row r="32" spans="2:42" ht="6" customHeight="1">
      <c r="B32" s="94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  <c r="AH32" s="98"/>
      <c r="AI32" s="99"/>
      <c r="AJ32" s="98"/>
      <c r="AK32" s="100"/>
      <c r="AL32" s="98"/>
      <c r="AM32" s="99"/>
      <c r="AN32" s="98"/>
      <c r="AO32" s="100"/>
      <c r="AP32" s="101"/>
    </row>
    <row r="33" spans="2:42" ht="15" customHeight="1">
      <c r="B33" s="221">
        <v>6</v>
      </c>
      <c r="C33" s="118"/>
      <c r="D33" s="82"/>
      <c r="E33" s="142"/>
      <c r="F33" s="144"/>
      <c r="G33" s="144"/>
      <c r="H33" s="144"/>
      <c r="I33" s="142"/>
      <c r="J33" s="20"/>
      <c r="K33" s="82"/>
      <c r="L33" s="82"/>
      <c r="M33" s="82"/>
      <c r="N33" s="113"/>
      <c r="O33" s="82"/>
      <c r="P33" s="82"/>
      <c r="Q33" s="82"/>
      <c r="R33" s="82"/>
      <c r="S33" s="82"/>
      <c r="T33" s="82"/>
      <c r="U33" s="82"/>
      <c r="V33" s="137"/>
      <c r="W33" s="201" t="s">
        <v>149</v>
      </c>
      <c r="X33" s="156"/>
      <c r="Y33" s="144"/>
      <c r="Z33" s="144"/>
      <c r="AA33" s="142"/>
      <c r="AB33" s="82"/>
      <c r="AC33" s="82"/>
      <c r="AD33" s="82"/>
      <c r="AE33" s="82"/>
      <c r="AF33" s="82"/>
      <c r="AG33" s="105"/>
      <c r="AH33" s="86"/>
      <c r="AI33" s="87"/>
      <c r="AJ33" s="86"/>
      <c r="AK33" s="35"/>
      <c r="AL33" s="86"/>
      <c r="AM33" s="87"/>
      <c r="AN33" s="86"/>
      <c r="AO33" s="35"/>
      <c r="AP33" s="106"/>
    </row>
    <row r="34" spans="2:42" ht="6" customHeight="1">
      <c r="B34" s="222"/>
      <c r="C34" s="89"/>
      <c r="D34" s="90"/>
      <c r="E34" s="90"/>
      <c r="F34" s="90"/>
      <c r="G34" s="90"/>
      <c r="H34" s="90"/>
      <c r="I34" s="90"/>
      <c r="J34" s="90"/>
      <c r="K34" s="91"/>
      <c r="L34" s="90"/>
      <c r="M34" s="90"/>
      <c r="N34" s="90"/>
      <c r="O34" s="90"/>
      <c r="P34" s="90"/>
      <c r="Q34" s="90"/>
      <c r="R34" s="90"/>
      <c r="S34" s="90"/>
      <c r="T34" s="90"/>
      <c r="U34" s="164"/>
      <c r="V34" s="164"/>
      <c r="W34" s="184"/>
      <c r="X34" s="184"/>
      <c r="Y34" s="184"/>
      <c r="Z34" s="184"/>
      <c r="AA34" s="184"/>
      <c r="AB34" s="90"/>
      <c r="AC34" s="90"/>
      <c r="AD34" s="90"/>
      <c r="AE34" s="90"/>
      <c r="AF34" s="90"/>
      <c r="AG34" s="108"/>
      <c r="AH34" s="86"/>
      <c r="AI34" s="87"/>
      <c r="AJ34" s="86"/>
      <c r="AK34" s="35"/>
      <c r="AL34" s="86"/>
      <c r="AM34" s="87"/>
      <c r="AN34" s="86"/>
      <c r="AO34" s="35"/>
      <c r="AP34" s="88"/>
    </row>
    <row r="35" spans="2:42" ht="15" customHeight="1">
      <c r="B35" s="64" t="s">
        <v>44</v>
      </c>
      <c r="C35" s="82"/>
      <c r="D35" s="82"/>
      <c r="E35" s="82" t="s">
        <v>109</v>
      </c>
      <c r="F35" s="82"/>
      <c r="G35" s="82"/>
      <c r="H35" s="82"/>
      <c r="I35" s="119"/>
      <c r="J35" s="20"/>
      <c r="K35" s="82"/>
      <c r="L35" s="82"/>
      <c r="M35" s="82"/>
      <c r="N35" s="82"/>
      <c r="O35" s="82"/>
      <c r="P35" s="82"/>
      <c r="Q35" s="82"/>
      <c r="R35" s="82"/>
      <c r="S35" s="82"/>
      <c r="T35" s="137"/>
      <c r="U35" s="185" t="s">
        <v>149</v>
      </c>
      <c r="V35" s="185"/>
      <c r="W35" s="82"/>
      <c r="X35" s="181"/>
      <c r="Y35" s="82"/>
      <c r="Z35" s="82"/>
      <c r="AA35" s="82"/>
      <c r="AB35" s="82"/>
      <c r="AC35" s="82"/>
      <c r="AD35" s="82"/>
      <c r="AE35" s="82"/>
      <c r="AF35" s="82"/>
      <c r="AG35" s="105"/>
      <c r="AH35" s="86">
        <v>2</v>
      </c>
      <c r="AI35" s="87">
        <v>5</v>
      </c>
      <c r="AJ35" s="86"/>
      <c r="AK35" s="35"/>
      <c r="AL35" s="86">
        <v>5</v>
      </c>
      <c r="AM35" s="87"/>
      <c r="AN35" s="86"/>
      <c r="AO35" s="35"/>
      <c r="AP35" s="88"/>
    </row>
    <row r="36" spans="2:42" ht="6" customHeight="1">
      <c r="B36" s="9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111"/>
      <c r="AH36" s="98"/>
      <c r="AI36" s="99"/>
      <c r="AJ36" s="98"/>
      <c r="AK36" s="100"/>
      <c r="AL36" s="98"/>
      <c r="AM36" s="99"/>
      <c r="AN36" s="98"/>
      <c r="AO36" s="100"/>
      <c r="AP36" s="101"/>
    </row>
    <row r="37" spans="2:42" ht="15" customHeight="1">
      <c r="B37" s="221">
        <v>7</v>
      </c>
      <c r="C37" s="33"/>
      <c r="D37" s="82"/>
      <c r="E37" s="118"/>
      <c r="F37" s="118"/>
      <c r="G37" s="142"/>
      <c r="H37" s="144" t="s">
        <v>150</v>
      </c>
      <c r="I37" s="144"/>
      <c r="J37" s="144"/>
      <c r="K37" s="144"/>
      <c r="L37" s="144"/>
      <c r="M37" s="159"/>
      <c r="N37" s="159"/>
      <c r="O37" s="159"/>
      <c r="P37" s="159"/>
      <c r="Q37" s="142"/>
      <c r="R37" s="82"/>
      <c r="S37" s="82"/>
      <c r="T37" s="82"/>
      <c r="U37" s="82"/>
      <c r="V37" s="142"/>
      <c r="W37" s="144" t="s">
        <v>151</v>
      </c>
      <c r="X37" s="144"/>
      <c r="Y37" s="144"/>
      <c r="Z37" s="144"/>
      <c r="AA37" s="144"/>
      <c r="AB37" s="142"/>
      <c r="AC37" s="82"/>
      <c r="AD37" s="82"/>
      <c r="AE37" s="82"/>
      <c r="AF37" s="82"/>
      <c r="AG37" s="93"/>
      <c r="AH37" s="86"/>
      <c r="AI37" s="87"/>
      <c r="AJ37" s="86"/>
      <c r="AK37" s="35"/>
      <c r="AL37" s="86"/>
      <c r="AM37" s="87"/>
      <c r="AN37" s="86"/>
      <c r="AO37" s="35"/>
      <c r="AP37" s="106"/>
    </row>
    <row r="38" spans="2:42" ht="6" customHeight="1">
      <c r="B38" s="222"/>
      <c r="C38" s="89"/>
      <c r="D38" s="90"/>
      <c r="E38" s="90"/>
      <c r="F38" s="90"/>
      <c r="G38" s="90"/>
      <c r="H38" s="90"/>
      <c r="I38" s="90"/>
      <c r="J38" s="90"/>
      <c r="K38" s="91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2"/>
      <c r="AH38" s="86"/>
      <c r="AI38" s="87"/>
      <c r="AJ38" s="86"/>
      <c r="AK38" s="35"/>
      <c r="AL38" s="86"/>
      <c r="AM38" s="87"/>
      <c r="AN38" s="86"/>
      <c r="AO38" s="35"/>
      <c r="AP38" s="88"/>
    </row>
    <row r="39" spans="2:42" ht="15" customHeight="1">
      <c r="B39" s="64" t="s">
        <v>43</v>
      </c>
      <c r="C39" s="82"/>
      <c r="D39" s="82"/>
      <c r="E39" s="29"/>
      <c r="F39" s="29"/>
      <c r="G39" s="30"/>
      <c r="H39" s="82"/>
      <c r="I39" s="82"/>
      <c r="J39" s="82"/>
      <c r="K39" s="82"/>
      <c r="L39" s="82"/>
      <c r="M39" s="31"/>
      <c r="N39" s="29"/>
      <c r="O39" s="29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137"/>
      <c r="AC39" s="202" t="s">
        <v>152</v>
      </c>
      <c r="AD39" s="202"/>
      <c r="AE39" s="202"/>
      <c r="AF39" s="202"/>
      <c r="AG39" s="137"/>
      <c r="AH39" s="86">
        <v>4</v>
      </c>
      <c r="AI39" s="87"/>
      <c r="AJ39" s="86"/>
      <c r="AK39" s="35">
        <v>11</v>
      </c>
      <c r="AL39" s="86"/>
      <c r="AM39" s="87">
        <v>7</v>
      </c>
      <c r="AN39" s="86"/>
      <c r="AO39" s="35"/>
      <c r="AP39" s="88"/>
    </row>
    <row r="40" spans="2:42" ht="6" customHeight="1">
      <c r="B40" s="9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7"/>
      <c r="AH40" s="98"/>
      <c r="AI40" s="99"/>
      <c r="AJ40" s="98"/>
      <c r="AK40" s="100"/>
      <c r="AL40" s="98"/>
      <c r="AM40" s="99"/>
      <c r="AN40" s="98"/>
      <c r="AO40" s="100"/>
      <c r="AP40" s="101"/>
    </row>
    <row r="41" spans="2:42" ht="15" customHeight="1">
      <c r="B41" s="221">
        <v>8</v>
      </c>
      <c r="C41" s="82"/>
      <c r="D41" s="82"/>
      <c r="E41" s="113"/>
      <c r="F41" s="82"/>
      <c r="G41" s="82"/>
      <c r="H41" s="82"/>
      <c r="I41" s="82"/>
      <c r="J41" s="82"/>
      <c r="K41" s="82"/>
      <c r="L41" s="82"/>
      <c r="M41" s="82"/>
      <c r="N41" s="82"/>
      <c r="O41" s="121"/>
      <c r="P41" s="82"/>
      <c r="Q41" s="82"/>
      <c r="R41" s="82"/>
      <c r="S41" s="82"/>
      <c r="T41" s="82"/>
      <c r="U41" s="114"/>
      <c r="V41" s="122"/>
      <c r="W41" s="122"/>
      <c r="X41" s="122"/>
      <c r="Y41" s="116"/>
      <c r="Z41" s="116"/>
      <c r="AA41" s="82"/>
      <c r="AB41" s="82"/>
      <c r="AC41" s="82"/>
      <c r="AD41" s="82"/>
      <c r="AE41" s="82"/>
      <c r="AF41" s="82"/>
      <c r="AG41" s="93"/>
      <c r="AH41" s="86"/>
      <c r="AI41" s="87"/>
      <c r="AJ41" s="86"/>
      <c r="AK41" s="35"/>
      <c r="AL41" s="86"/>
      <c r="AM41" s="87"/>
      <c r="AN41" s="86"/>
      <c r="AO41" s="35"/>
      <c r="AP41" s="106"/>
    </row>
    <row r="42" spans="2:42" ht="6" customHeight="1">
      <c r="B42" s="222"/>
      <c r="C42" s="89"/>
      <c r="D42" s="90"/>
      <c r="E42" s="90"/>
      <c r="F42" s="90"/>
      <c r="G42" s="90"/>
      <c r="H42" s="90"/>
      <c r="I42" s="90"/>
      <c r="J42" s="90"/>
      <c r="K42" s="91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2"/>
      <c r="AH42" s="86"/>
      <c r="AI42" s="87"/>
      <c r="AJ42" s="86"/>
      <c r="AK42" s="35"/>
      <c r="AL42" s="86"/>
      <c r="AM42" s="87"/>
      <c r="AN42" s="86"/>
      <c r="AO42" s="35"/>
      <c r="AP42" s="88"/>
    </row>
    <row r="43" spans="2:42" ht="15" customHeight="1">
      <c r="B43" s="64" t="s">
        <v>42</v>
      </c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30"/>
      <c r="V43" s="24"/>
      <c r="W43" s="24"/>
      <c r="X43" s="24"/>
      <c r="Y43" s="24"/>
      <c r="Z43" s="32"/>
      <c r="AA43" s="82"/>
      <c r="AB43" s="82"/>
      <c r="AC43" s="82"/>
      <c r="AD43" s="82"/>
      <c r="AE43" s="82"/>
      <c r="AF43" s="82"/>
      <c r="AG43" s="93"/>
      <c r="AH43" s="86"/>
      <c r="AI43" s="87"/>
      <c r="AJ43" s="86"/>
      <c r="AK43" s="35"/>
      <c r="AL43" s="86"/>
      <c r="AM43" s="87"/>
      <c r="AN43" s="86"/>
      <c r="AO43" s="35"/>
      <c r="AP43" s="88"/>
    </row>
    <row r="44" spans="2:42" ht="6" customHeight="1">
      <c r="B44" s="94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98"/>
      <c r="AI44" s="99"/>
      <c r="AJ44" s="98"/>
      <c r="AK44" s="100"/>
      <c r="AL44" s="98"/>
      <c r="AM44" s="99"/>
      <c r="AN44" s="98"/>
      <c r="AO44" s="100"/>
      <c r="AP44" s="101"/>
    </row>
    <row r="45" spans="2:42" ht="15" customHeight="1">
      <c r="B45" s="221">
        <v>9</v>
      </c>
      <c r="C45" s="82"/>
      <c r="D45" s="82"/>
      <c r="E45" s="82"/>
      <c r="F45" s="82"/>
      <c r="G45" s="22"/>
      <c r="H45" s="22"/>
      <c r="I45" s="22"/>
      <c r="J45" s="82"/>
      <c r="K45" s="82"/>
      <c r="L45" s="82"/>
      <c r="M45" s="82"/>
      <c r="N45" s="82"/>
      <c r="O45" s="82"/>
      <c r="P45" s="82"/>
      <c r="Q45" s="113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105"/>
      <c r="AH45" s="86"/>
      <c r="AI45" s="87"/>
      <c r="AJ45" s="86"/>
      <c r="AK45" s="35"/>
      <c r="AL45" s="86"/>
      <c r="AM45" s="87"/>
      <c r="AN45" s="86"/>
      <c r="AO45" s="35"/>
      <c r="AP45" s="106"/>
    </row>
    <row r="46" spans="2:42" ht="6" customHeight="1">
      <c r="B46" s="222"/>
      <c r="C46" s="89"/>
      <c r="D46" s="90"/>
      <c r="E46" s="90"/>
      <c r="F46" s="90"/>
      <c r="G46" s="90"/>
      <c r="H46" s="90"/>
      <c r="I46" s="90"/>
      <c r="J46" s="90"/>
      <c r="K46" s="91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108"/>
      <c r="AH46" s="86"/>
      <c r="AI46" s="87"/>
      <c r="AJ46" s="86"/>
      <c r="AK46" s="35"/>
      <c r="AL46" s="86"/>
      <c r="AM46" s="87"/>
      <c r="AN46" s="86"/>
      <c r="AO46" s="35"/>
      <c r="AP46" s="88"/>
    </row>
    <row r="47" spans="2:42" ht="15" customHeight="1">
      <c r="B47" s="64" t="s">
        <v>41</v>
      </c>
      <c r="C47" s="82"/>
      <c r="D47" s="82"/>
      <c r="E47" s="82"/>
      <c r="F47" s="82"/>
      <c r="G47" s="20"/>
      <c r="H47" s="20"/>
      <c r="I47" s="20"/>
      <c r="J47" s="82"/>
      <c r="K47" s="82"/>
      <c r="L47" s="82"/>
      <c r="M47" s="82"/>
      <c r="N47" s="82"/>
      <c r="O47" s="20"/>
      <c r="P47" s="31"/>
      <c r="Q47" s="20"/>
      <c r="R47" s="20"/>
      <c r="S47" s="20"/>
      <c r="T47" s="20"/>
      <c r="U47" s="20"/>
      <c r="V47" s="20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105"/>
      <c r="AH47" s="86"/>
      <c r="AI47" s="87"/>
      <c r="AJ47" s="86"/>
      <c r="AK47" s="35"/>
      <c r="AL47" s="86"/>
      <c r="AM47" s="87"/>
      <c r="AN47" s="86"/>
      <c r="AO47" s="35"/>
      <c r="AP47" s="88"/>
    </row>
    <row r="48" spans="2:42" ht="6" customHeight="1">
      <c r="B48" s="94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1"/>
      <c r="AH48" s="98"/>
      <c r="AI48" s="99"/>
      <c r="AJ48" s="98"/>
      <c r="AK48" s="100"/>
      <c r="AL48" s="98"/>
      <c r="AM48" s="99"/>
      <c r="AN48" s="98"/>
      <c r="AO48" s="100"/>
      <c r="AP48" s="101"/>
    </row>
    <row r="49" spans="2:42" ht="15" customHeight="1">
      <c r="B49" s="221">
        <v>10</v>
      </c>
      <c r="C49" s="82"/>
      <c r="D49" s="82"/>
      <c r="E49" s="137"/>
      <c r="F49" s="144" t="s">
        <v>74</v>
      </c>
      <c r="G49" s="144"/>
      <c r="H49" s="144"/>
      <c r="I49" s="144"/>
      <c r="J49" s="144"/>
      <c r="K49" s="14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142"/>
      <c r="AB49" s="174" t="s">
        <v>155</v>
      </c>
      <c r="AC49" s="177"/>
      <c r="AD49" s="144"/>
      <c r="AE49" s="144"/>
      <c r="AF49" s="144"/>
      <c r="AG49" s="142"/>
      <c r="AH49" s="86"/>
      <c r="AI49" s="87"/>
      <c r="AJ49" s="86"/>
      <c r="AK49" s="35"/>
      <c r="AL49" s="86"/>
      <c r="AM49" s="87"/>
      <c r="AN49" s="86"/>
      <c r="AO49" s="35"/>
      <c r="AP49" s="106"/>
    </row>
    <row r="50" spans="2:42" ht="6" customHeight="1">
      <c r="B50" s="222"/>
      <c r="C50" s="89"/>
      <c r="D50" s="90"/>
      <c r="E50" s="90"/>
      <c r="F50" s="90"/>
      <c r="G50" s="90"/>
      <c r="H50" s="90"/>
      <c r="I50" s="90"/>
      <c r="J50" s="90"/>
      <c r="K50" s="91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2"/>
      <c r="AH50" s="86"/>
      <c r="AI50" s="87"/>
      <c r="AJ50" s="86"/>
      <c r="AK50" s="35"/>
      <c r="AL50" s="86"/>
      <c r="AM50" s="87"/>
      <c r="AN50" s="86"/>
      <c r="AO50" s="35"/>
      <c r="AP50" s="88"/>
    </row>
    <row r="51" spans="2:42" ht="15" customHeight="1">
      <c r="B51" s="64" t="s">
        <v>40</v>
      </c>
      <c r="C51" s="82"/>
      <c r="D51" s="147" t="s">
        <v>153</v>
      </c>
      <c r="E51" s="147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147" t="s">
        <v>154</v>
      </c>
      <c r="S51" s="147"/>
      <c r="T51" s="147"/>
      <c r="U51" s="82"/>
      <c r="V51" s="82"/>
      <c r="W51" s="82"/>
      <c r="X51" s="82"/>
      <c r="Y51" s="82"/>
      <c r="Z51" s="82"/>
      <c r="AA51" s="20"/>
      <c r="AB51" s="20"/>
      <c r="AC51" s="20"/>
      <c r="AD51" s="82"/>
      <c r="AE51" s="82"/>
      <c r="AF51" s="82"/>
      <c r="AG51" s="93"/>
      <c r="AH51" s="86"/>
      <c r="AI51" s="87">
        <v>5</v>
      </c>
      <c r="AJ51" s="86"/>
      <c r="AK51" s="35"/>
      <c r="AL51" s="86"/>
      <c r="AM51" s="87">
        <v>13</v>
      </c>
      <c r="AN51" s="86"/>
      <c r="AO51" s="35"/>
      <c r="AP51" s="88"/>
    </row>
    <row r="52" spans="2:42" ht="6" customHeight="1">
      <c r="B52" s="9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7"/>
      <c r="AH52" s="98"/>
      <c r="AI52" s="99"/>
      <c r="AJ52" s="98"/>
      <c r="AK52" s="100"/>
      <c r="AL52" s="98"/>
      <c r="AM52" s="99"/>
      <c r="AN52" s="98"/>
      <c r="AO52" s="100"/>
      <c r="AP52" s="101"/>
    </row>
    <row r="53" spans="2:42" ht="15" customHeight="1">
      <c r="B53" s="221">
        <v>11</v>
      </c>
      <c r="C53" s="82"/>
      <c r="D53" s="82"/>
      <c r="E53" s="82"/>
      <c r="F53" s="82"/>
      <c r="G53" s="82"/>
      <c r="H53" s="82"/>
      <c r="I53" s="123"/>
      <c r="J53" s="20"/>
      <c r="K53" s="20"/>
      <c r="L53" s="82"/>
      <c r="M53" s="82"/>
      <c r="N53" s="82"/>
      <c r="O53" s="82"/>
      <c r="P53" s="82"/>
      <c r="Q53" s="82"/>
      <c r="R53" s="113"/>
      <c r="S53" s="82"/>
      <c r="T53" s="82"/>
      <c r="U53" s="82"/>
      <c r="V53" s="82"/>
      <c r="W53" s="82"/>
      <c r="X53" s="82"/>
      <c r="Y53" s="82"/>
      <c r="Z53" s="82"/>
      <c r="AA53" s="20"/>
      <c r="AB53" s="20"/>
      <c r="AC53" s="82"/>
      <c r="AD53" s="82"/>
      <c r="AE53" s="82"/>
      <c r="AF53" s="82"/>
      <c r="AG53" s="105"/>
      <c r="AH53" s="86"/>
      <c r="AI53" s="87"/>
      <c r="AJ53" s="86"/>
      <c r="AK53" s="35"/>
      <c r="AL53" s="86"/>
      <c r="AM53" s="87"/>
      <c r="AN53" s="86"/>
      <c r="AO53" s="35"/>
      <c r="AP53" s="106"/>
    </row>
    <row r="54" spans="2:42" ht="6" customHeight="1">
      <c r="B54" s="222"/>
      <c r="C54" s="89"/>
      <c r="D54" s="90"/>
      <c r="E54" s="90"/>
      <c r="F54" s="90"/>
      <c r="G54" s="90"/>
      <c r="H54" s="90"/>
      <c r="I54" s="90"/>
      <c r="J54" s="90"/>
      <c r="K54" s="91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108"/>
      <c r="AH54" s="86"/>
      <c r="AI54" s="87"/>
      <c r="AJ54" s="86"/>
      <c r="AK54" s="35"/>
      <c r="AL54" s="86"/>
      <c r="AM54" s="87"/>
      <c r="AN54" s="86"/>
      <c r="AO54" s="35"/>
      <c r="AP54" s="88"/>
    </row>
    <row r="55" spans="2:42" ht="15" customHeight="1">
      <c r="B55" s="64" t="s">
        <v>39</v>
      </c>
      <c r="C55" s="82"/>
      <c r="D55" s="82"/>
      <c r="E55" s="82"/>
      <c r="F55" s="82"/>
      <c r="G55" s="82"/>
      <c r="H55" s="82"/>
      <c r="I55" s="20"/>
      <c r="J55" s="20"/>
      <c r="K55" s="20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23"/>
      <c r="AB55" s="24"/>
      <c r="AC55" s="82"/>
      <c r="AD55" s="82"/>
      <c r="AE55" s="82"/>
      <c r="AF55" s="82"/>
      <c r="AG55" s="105"/>
      <c r="AH55" s="86"/>
      <c r="AI55" s="87"/>
      <c r="AJ55" s="86"/>
      <c r="AK55" s="35"/>
      <c r="AL55" s="86"/>
      <c r="AM55" s="87"/>
      <c r="AN55" s="86"/>
      <c r="AO55" s="35"/>
      <c r="AP55" s="88"/>
    </row>
    <row r="56" spans="2:42" ht="6" customHeight="1">
      <c r="B56" s="9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11"/>
      <c r="AH56" s="98"/>
      <c r="AI56" s="99"/>
      <c r="AJ56" s="98"/>
      <c r="AK56" s="100"/>
      <c r="AL56" s="98"/>
      <c r="AM56" s="99"/>
      <c r="AN56" s="98"/>
      <c r="AO56" s="100"/>
      <c r="AP56" s="101"/>
    </row>
    <row r="57" spans="2:42" ht="15" customHeight="1">
      <c r="B57" s="221">
        <v>12</v>
      </c>
      <c r="C57" s="82"/>
      <c r="D57" s="82"/>
      <c r="E57" s="82"/>
      <c r="F57" s="82" t="s">
        <v>156</v>
      </c>
      <c r="G57" s="82"/>
      <c r="H57" s="82"/>
      <c r="I57" s="142"/>
      <c r="J57" s="144" t="s">
        <v>157</v>
      </c>
      <c r="K57" s="144"/>
      <c r="L57" s="144"/>
      <c r="M57" s="144"/>
      <c r="N57" s="144"/>
      <c r="O57" s="144"/>
      <c r="P57" s="144"/>
      <c r="Q57" s="144"/>
      <c r="R57" s="144"/>
      <c r="S57" s="14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93"/>
      <c r="AH57" s="86"/>
      <c r="AI57" s="87"/>
      <c r="AJ57" s="86"/>
      <c r="AK57" s="35"/>
      <c r="AL57" s="86"/>
      <c r="AM57" s="87"/>
      <c r="AN57" s="86"/>
      <c r="AO57" s="35"/>
      <c r="AP57" s="106"/>
    </row>
    <row r="58" spans="2:42" ht="6" customHeight="1">
      <c r="B58" s="222"/>
      <c r="C58" s="89"/>
      <c r="D58" s="90"/>
      <c r="E58" s="90"/>
      <c r="F58" s="90"/>
      <c r="G58" s="90"/>
      <c r="H58" s="90"/>
      <c r="I58" s="90"/>
      <c r="J58" s="90"/>
      <c r="K58" s="91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2"/>
      <c r="AH58" s="86"/>
      <c r="AI58" s="87"/>
      <c r="AJ58" s="86"/>
      <c r="AK58" s="35"/>
      <c r="AL58" s="86"/>
      <c r="AM58" s="87"/>
      <c r="AN58" s="86"/>
      <c r="AO58" s="35"/>
      <c r="AP58" s="88"/>
    </row>
    <row r="59" spans="2:42" ht="15" customHeight="1">
      <c r="B59" s="64" t="s">
        <v>38</v>
      </c>
      <c r="C59" s="82"/>
      <c r="D59" s="82"/>
      <c r="E59" s="82"/>
      <c r="F59" s="82"/>
      <c r="G59" s="137"/>
      <c r="H59" s="146"/>
      <c r="I59" s="137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93"/>
      <c r="AH59" s="86">
        <v>1</v>
      </c>
      <c r="AI59" s="87"/>
      <c r="AJ59" s="86"/>
      <c r="AK59" s="35">
        <v>11</v>
      </c>
      <c r="AL59" s="86"/>
      <c r="AM59" s="87"/>
      <c r="AN59" s="86"/>
      <c r="AO59" s="35"/>
      <c r="AP59" s="88"/>
    </row>
    <row r="60" spans="2:42" ht="6" customHeight="1" thickBot="1">
      <c r="B60" s="124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7"/>
      <c r="AF60" s="126"/>
      <c r="AG60" s="128"/>
      <c r="AH60" s="150"/>
      <c r="AI60" s="151"/>
      <c r="AJ60" s="150"/>
      <c r="AK60" s="152"/>
      <c r="AL60" s="150"/>
      <c r="AM60" s="151"/>
      <c r="AN60" s="150"/>
      <c r="AO60" s="152"/>
      <c r="AP60" s="129"/>
    </row>
    <row r="61" spans="2:42" ht="6" customHeight="1">
      <c r="B61" s="130"/>
      <c r="AA61" s="223" t="s">
        <v>37</v>
      </c>
      <c r="AB61" s="223"/>
      <c r="AC61" s="223"/>
      <c r="AD61" s="223"/>
      <c r="AE61" s="225">
        <f>AH61+AI61+AJ61+AK61+AL61+AM61+AN61+AO61+AP61</f>
        <v>129</v>
      </c>
      <c r="AF61" s="226"/>
      <c r="AG61" s="227"/>
      <c r="AH61" s="231">
        <f t="shared" ref="AH61:AP61" si="0">SUM(AH15,AH19,AH23,AH27,AH31,AH35,AH39,AH43,AH47,AH51,AH55,AH59)</f>
        <v>19</v>
      </c>
      <c r="AI61" s="233">
        <f t="shared" si="0"/>
        <v>19</v>
      </c>
      <c r="AJ61" s="235">
        <f t="shared" si="0"/>
        <v>8</v>
      </c>
      <c r="AK61" s="233">
        <f t="shared" si="0"/>
        <v>49</v>
      </c>
      <c r="AL61" s="235">
        <f t="shared" si="0"/>
        <v>14</v>
      </c>
      <c r="AM61" s="233">
        <f t="shared" si="0"/>
        <v>20</v>
      </c>
      <c r="AN61" s="235">
        <f t="shared" si="0"/>
        <v>0</v>
      </c>
      <c r="AO61" s="233">
        <f t="shared" si="0"/>
        <v>0</v>
      </c>
      <c r="AP61" s="219">
        <f t="shared" si="0"/>
        <v>0</v>
      </c>
    </row>
    <row r="62" spans="2:42" ht="18" customHeight="1" thickBot="1">
      <c r="C62" s="131"/>
      <c r="D62" s="3" t="s">
        <v>36</v>
      </c>
      <c r="K62" s="15"/>
      <c r="L62" s="2" t="s">
        <v>35</v>
      </c>
      <c r="P62" s="132"/>
      <c r="Q62" s="2" t="s">
        <v>34</v>
      </c>
      <c r="V62" s="133"/>
      <c r="W62" s="2" t="s">
        <v>33</v>
      </c>
      <c r="AA62" s="224"/>
      <c r="AB62" s="224"/>
      <c r="AC62" s="224"/>
      <c r="AD62" s="224"/>
      <c r="AE62" s="228"/>
      <c r="AF62" s="229"/>
      <c r="AG62" s="230"/>
      <c r="AH62" s="232"/>
      <c r="AI62" s="234"/>
      <c r="AJ62" s="236"/>
      <c r="AK62" s="234"/>
      <c r="AL62" s="236"/>
      <c r="AM62" s="234"/>
      <c r="AN62" s="236"/>
      <c r="AO62" s="234"/>
      <c r="AP62" s="220"/>
    </row>
    <row r="63" spans="2:42" ht="4.5" customHeight="1">
      <c r="AG63" s="134"/>
      <c r="AH63" s="135"/>
      <c r="AI63" s="135"/>
      <c r="AJ63" s="135"/>
      <c r="AK63" s="135"/>
      <c r="AL63" s="135"/>
      <c r="AM63" s="135"/>
      <c r="AN63" s="135"/>
      <c r="AO63" s="135"/>
      <c r="AP63" s="135"/>
    </row>
    <row r="64" spans="2:42">
      <c r="C64" s="136"/>
      <c r="D64" s="2" t="s">
        <v>32</v>
      </c>
      <c r="K64" s="15"/>
      <c r="L64" s="2" t="s">
        <v>31</v>
      </c>
      <c r="V64" s="137"/>
      <c r="W64" s="2" t="s">
        <v>30</v>
      </c>
      <c r="AF64" s="138" t="s">
        <v>29</v>
      </c>
      <c r="AG64" s="139" t="s">
        <v>28</v>
      </c>
      <c r="AJ64" s="138" t="s">
        <v>27</v>
      </c>
      <c r="AK64" s="139" t="s">
        <v>26</v>
      </c>
      <c r="AN64" s="138" t="s">
        <v>25</v>
      </c>
      <c r="AO64" s="139" t="s">
        <v>24</v>
      </c>
    </row>
    <row r="65" spans="2:42" ht="6" customHeight="1">
      <c r="K65" s="136"/>
    </row>
    <row r="66" spans="2:42" ht="12.75" customHeight="1">
      <c r="C66" s="34" t="s">
        <v>6</v>
      </c>
      <c r="D66" s="2" t="s">
        <v>23</v>
      </c>
    </row>
    <row r="67" spans="2:42"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33"/>
      <c r="M67" s="33"/>
      <c r="N67" s="33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33"/>
      <c r="Z67" s="33"/>
      <c r="AA67" s="33"/>
      <c r="AB67" s="140"/>
      <c r="AC67" s="140"/>
      <c r="AD67" s="140"/>
      <c r="AE67" s="140"/>
      <c r="AF67" s="140"/>
      <c r="AG67" s="140"/>
      <c r="AH67" s="140"/>
      <c r="AI67" s="140"/>
      <c r="AJ67" s="140"/>
      <c r="AK67" s="33"/>
      <c r="AL67" s="33"/>
      <c r="AM67" s="33"/>
      <c r="AN67" s="33"/>
      <c r="AO67" s="33"/>
      <c r="AP67" s="33"/>
    </row>
    <row r="68" spans="2:42"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33"/>
      <c r="M68" s="33"/>
      <c r="N68" s="33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33"/>
      <c r="Z68" s="33"/>
      <c r="AA68" s="33"/>
      <c r="AB68" s="140"/>
      <c r="AC68" s="140"/>
      <c r="AD68" s="140"/>
      <c r="AE68" s="140"/>
      <c r="AF68" s="140"/>
      <c r="AG68" s="140"/>
      <c r="AH68" s="140"/>
      <c r="AI68" s="140"/>
      <c r="AJ68" s="140"/>
      <c r="AK68" s="33"/>
      <c r="AL68" s="33"/>
      <c r="AM68" s="33"/>
      <c r="AN68" s="33"/>
      <c r="AO68" s="33"/>
      <c r="AP68" s="33"/>
    </row>
    <row r="69" spans="2:4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3"/>
      <c r="M69" s="33"/>
      <c r="N69" s="33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33"/>
      <c r="Z69" s="33"/>
      <c r="AA69" s="33"/>
      <c r="AB69" s="141"/>
      <c r="AC69" s="141"/>
      <c r="AD69" s="141"/>
      <c r="AE69" s="141"/>
      <c r="AF69" s="141"/>
      <c r="AG69" s="141"/>
      <c r="AH69" s="141"/>
      <c r="AI69" s="141"/>
      <c r="AJ69" s="141"/>
      <c r="AK69" s="33"/>
      <c r="AL69" s="33"/>
      <c r="AM69" s="33"/>
      <c r="AN69" s="33"/>
      <c r="AO69" s="33"/>
      <c r="AP69" s="33"/>
    </row>
    <row r="70" spans="2:42">
      <c r="B70" s="33"/>
      <c r="C70" s="5" t="s">
        <v>14</v>
      </c>
      <c r="D70" s="6"/>
      <c r="E70" s="6"/>
      <c r="F70" s="6"/>
      <c r="G70" s="5"/>
      <c r="H70" s="1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5" t="s">
        <v>5</v>
      </c>
      <c r="T70" s="5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5" t="s">
        <v>5</v>
      </c>
      <c r="AG70" s="5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2:42">
      <c r="B71" s="33"/>
      <c r="C71" s="4" t="s">
        <v>4</v>
      </c>
      <c r="D71" s="4"/>
      <c r="E71" s="4"/>
      <c r="F71" s="4"/>
      <c r="G71" s="4"/>
      <c r="H71" s="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4" t="s">
        <v>4</v>
      </c>
      <c r="T71" s="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4" t="s">
        <v>4</v>
      </c>
      <c r="AG71" s="4"/>
      <c r="AH71" s="33"/>
      <c r="AI71" s="33"/>
      <c r="AJ71" s="33"/>
      <c r="AK71" s="33"/>
      <c r="AL71" s="33"/>
      <c r="AM71" s="33"/>
      <c r="AN71" s="33"/>
      <c r="AO71" s="33"/>
      <c r="AP71" s="33"/>
    </row>
  </sheetData>
  <mergeCells count="31">
    <mergeCell ref="A1:AP1"/>
    <mergeCell ref="AF2:AP2"/>
    <mergeCell ref="H3:AJ3"/>
    <mergeCell ref="B4:AP4"/>
    <mergeCell ref="AJ7:AK7"/>
    <mergeCell ref="AL7:AM7"/>
    <mergeCell ref="AN7:AO7"/>
    <mergeCell ref="B53:B54"/>
    <mergeCell ref="B9:B10"/>
    <mergeCell ref="B13:B14"/>
    <mergeCell ref="B17:B18"/>
    <mergeCell ref="B21:B22"/>
    <mergeCell ref="B25:B26"/>
    <mergeCell ref="B29:B30"/>
    <mergeCell ref="B33:B34"/>
    <mergeCell ref="B37:B38"/>
    <mergeCell ref="B41:B42"/>
    <mergeCell ref="B45:B46"/>
    <mergeCell ref="B49:B50"/>
    <mergeCell ref="AP61:AP62"/>
    <mergeCell ref="B57:B58"/>
    <mergeCell ref="AA61:AD62"/>
    <mergeCell ref="AE61:AG62"/>
    <mergeCell ref="AH61:AH62"/>
    <mergeCell ref="AI61:AI62"/>
    <mergeCell ref="AJ61:AJ62"/>
    <mergeCell ref="AK61:AK62"/>
    <mergeCell ref="AL61:AL62"/>
    <mergeCell ref="AM61:AM62"/>
    <mergeCell ref="AN61:AN62"/>
    <mergeCell ref="AO61:AO62"/>
  </mergeCells>
  <phoneticPr fontId="22" type="noConversion"/>
  <pageMargins left="0.7" right="0.7" top="0.75" bottom="0.75" header="0.3" footer="0.3"/>
  <pageSetup paperSize="9" scale="63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P71"/>
  <sheetViews>
    <sheetView view="pageBreakPreview" zoomScale="90" zoomScaleNormal="75" zoomScaleSheetLayoutView="90" workbookViewId="0">
      <selection activeCell="AP71" sqref="A1:AP71"/>
    </sheetView>
  </sheetViews>
  <sheetFormatPr defaultColWidth="9.140625" defaultRowHeight="12.75"/>
  <cols>
    <col min="1" max="1" width="1.28515625" style="2" customWidth="1"/>
    <col min="2" max="2" width="12.5703125" style="2" customWidth="1"/>
    <col min="3" max="33" width="3.5703125" style="2" customWidth="1"/>
    <col min="34" max="35" width="4.28515625" style="2" customWidth="1"/>
    <col min="36" max="37" width="5.5703125" style="2" customWidth="1"/>
    <col min="38" max="41" width="4.42578125" style="2" customWidth="1"/>
    <col min="42" max="42" width="5.28515625" style="2" customWidth="1"/>
    <col min="43" max="43" width="1.5703125" style="2" customWidth="1"/>
    <col min="44" max="16384" width="9.140625" style="2"/>
  </cols>
  <sheetData>
    <row r="1" spans="1:42" ht="15" customHeight="1">
      <c r="A1" s="239" t="s">
        <v>216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239"/>
      <c r="P1" s="239"/>
      <c r="Q1" s="239"/>
      <c r="R1" s="239"/>
      <c r="S1" s="239"/>
      <c r="T1" s="239"/>
      <c r="U1" s="239"/>
      <c r="V1" s="239"/>
      <c r="W1" s="239"/>
      <c r="X1" s="239"/>
      <c r="Y1" s="239"/>
      <c r="Z1" s="239"/>
      <c r="AA1" s="239"/>
      <c r="AB1" s="239"/>
      <c r="AC1" s="239"/>
      <c r="AD1" s="239"/>
      <c r="AE1" s="239"/>
      <c r="AF1" s="239"/>
      <c r="AG1" s="239"/>
      <c r="AH1" s="239"/>
      <c r="AI1" s="239"/>
      <c r="AJ1" s="239"/>
      <c r="AK1" s="239"/>
      <c r="AL1" s="239"/>
      <c r="AM1" s="239"/>
      <c r="AN1" s="239"/>
      <c r="AO1" s="239"/>
      <c r="AP1" s="239"/>
    </row>
    <row r="2" spans="1:42" ht="15" customHeight="1">
      <c r="AE2" s="1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</row>
    <row r="3" spans="1:42" ht="36.75" customHeight="1" thickBot="1">
      <c r="B3" s="36" t="s">
        <v>94</v>
      </c>
      <c r="C3" s="36"/>
      <c r="D3" s="36"/>
      <c r="E3" s="37"/>
      <c r="F3" s="38"/>
      <c r="G3" s="39"/>
      <c r="H3" s="240" t="s">
        <v>56</v>
      </c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40"/>
      <c r="AL3" s="40" t="s">
        <v>77</v>
      </c>
      <c r="AM3" s="41"/>
      <c r="AN3" s="41"/>
      <c r="AO3" s="41"/>
      <c r="AP3" s="42"/>
    </row>
    <row r="4" spans="1:42" ht="36.75" customHeight="1">
      <c r="B4" s="241" t="s">
        <v>57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  <c r="Y4" s="241"/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1"/>
      <c r="AK4" s="241"/>
      <c r="AL4" s="241"/>
      <c r="AM4" s="241"/>
      <c r="AN4" s="241"/>
      <c r="AO4" s="241"/>
      <c r="AP4" s="241"/>
    </row>
    <row r="5" spans="1:42" ht="21.75" customHeight="1">
      <c r="B5" s="43" t="s">
        <v>180</v>
      </c>
      <c r="C5" s="33"/>
      <c r="D5" s="33"/>
      <c r="E5" s="33"/>
      <c r="F5" s="33"/>
      <c r="G5" s="33"/>
      <c r="H5" s="33"/>
      <c r="I5" s="33"/>
      <c r="J5" s="33"/>
      <c r="K5" s="43"/>
      <c r="L5" s="18" t="s">
        <v>181</v>
      </c>
      <c r="M5" s="33"/>
      <c r="N5" s="33"/>
      <c r="O5" s="33"/>
      <c r="P5" s="33"/>
      <c r="Q5" s="33"/>
      <c r="R5" s="33"/>
      <c r="S5" s="33"/>
      <c r="T5" s="43"/>
      <c r="U5" s="33"/>
      <c r="V5" s="33"/>
      <c r="W5" s="33"/>
      <c r="X5" s="33"/>
      <c r="Y5" s="43"/>
      <c r="Z5" s="43"/>
      <c r="AA5" s="33"/>
      <c r="AB5" s="43" t="s">
        <v>179</v>
      </c>
      <c r="AC5" s="33"/>
      <c r="AD5" s="33"/>
      <c r="AE5" s="33"/>
      <c r="AF5" s="43"/>
      <c r="AG5" s="33"/>
      <c r="AH5" s="33"/>
      <c r="AI5" s="44"/>
      <c r="AJ5" s="33"/>
      <c r="AK5" s="33"/>
      <c r="AL5" s="33"/>
      <c r="AM5" s="33"/>
      <c r="AN5" s="33"/>
      <c r="AO5" s="33"/>
      <c r="AP5" s="33"/>
    </row>
    <row r="6" spans="1:42" ht="5.25" customHeight="1" thickBot="1"/>
    <row r="7" spans="1:42" ht="20.100000000000001" customHeight="1">
      <c r="B7" s="17" t="s">
        <v>55</v>
      </c>
      <c r="C7" s="45">
        <v>1</v>
      </c>
      <c r="D7" s="45">
        <v>2</v>
      </c>
      <c r="E7" s="45">
        <v>3</v>
      </c>
      <c r="F7" s="45">
        <v>4</v>
      </c>
      <c r="G7" s="45">
        <v>5</v>
      </c>
      <c r="H7" s="45">
        <v>6</v>
      </c>
      <c r="I7" s="45">
        <v>7</v>
      </c>
      <c r="J7" s="45">
        <v>8</v>
      </c>
      <c r="K7" s="45">
        <v>9</v>
      </c>
      <c r="L7" s="45">
        <v>10</v>
      </c>
      <c r="M7" s="45">
        <v>11</v>
      </c>
      <c r="N7" s="45">
        <v>12</v>
      </c>
      <c r="O7" s="45">
        <v>13</v>
      </c>
      <c r="P7" s="45">
        <v>14</v>
      </c>
      <c r="Q7" s="45">
        <v>15</v>
      </c>
      <c r="R7" s="45">
        <v>16</v>
      </c>
      <c r="S7" s="45">
        <v>17</v>
      </c>
      <c r="T7" s="45">
        <v>18</v>
      </c>
      <c r="U7" s="45">
        <v>19</v>
      </c>
      <c r="V7" s="45">
        <v>20</v>
      </c>
      <c r="W7" s="45">
        <v>21</v>
      </c>
      <c r="X7" s="45">
        <v>22</v>
      </c>
      <c r="Y7" s="45">
        <v>23</v>
      </c>
      <c r="Z7" s="45">
        <v>24</v>
      </c>
      <c r="AA7" s="45">
        <v>25</v>
      </c>
      <c r="AB7" s="45">
        <v>26</v>
      </c>
      <c r="AC7" s="45">
        <v>27</v>
      </c>
      <c r="AD7" s="45">
        <v>28</v>
      </c>
      <c r="AE7" s="45">
        <v>29</v>
      </c>
      <c r="AF7" s="45">
        <v>30</v>
      </c>
      <c r="AG7" s="45">
        <v>31</v>
      </c>
      <c r="AH7" s="46" t="s">
        <v>54</v>
      </c>
      <c r="AI7" s="16"/>
      <c r="AJ7" s="242" t="s">
        <v>35</v>
      </c>
      <c r="AK7" s="243"/>
      <c r="AL7" s="244" t="s">
        <v>53</v>
      </c>
      <c r="AM7" s="245"/>
      <c r="AN7" s="242" t="s">
        <v>33</v>
      </c>
      <c r="AO7" s="246"/>
      <c r="AP7" s="47"/>
    </row>
    <row r="8" spans="1:42" ht="9.9499999999999993" customHeight="1" thickBot="1">
      <c r="B8" s="48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50" t="s">
        <v>52</v>
      </c>
      <c r="AI8" s="51" t="s">
        <v>25</v>
      </c>
      <c r="AJ8" s="50" t="s">
        <v>27</v>
      </c>
      <c r="AK8" s="52" t="s">
        <v>25</v>
      </c>
      <c r="AL8" s="50" t="s">
        <v>27</v>
      </c>
      <c r="AM8" s="52" t="s">
        <v>25</v>
      </c>
      <c r="AN8" s="50" t="s">
        <v>51</v>
      </c>
      <c r="AO8" s="52" t="s">
        <v>50</v>
      </c>
      <c r="AP8" s="53"/>
    </row>
    <row r="9" spans="1:42" ht="15" hidden="1" customHeight="1" thickTop="1">
      <c r="B9" s="237">
        <v>12</v>
      </c>
      <c r="C9" s="54"/>
      <c r="D9" s="54"/>
      <c r="E9" s="54"/>
      <c r="F9" s="54"/>
      <c r="G9" s="54"/>
      <c r="H9" s="54"/>
      <c r="I9" s="54"/>
      <c r="J9" s="54"/>
      <c r="K9" s="55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6"/>
      <c r="AH9" s="57"/>
      <c r="AI9" s="58"/>
      <c r="AJ9" s="57"/>
      <c r="AK9" s="34"/>
      <c r="AL9" s="57"/>
      <c r="AM9" s="58"/>
      <c r="AN9" s="57"/>
      <c r="AO9" s="34"/>
      <c r="AP9" s="59"/>
    </row>
    <row r="10" spans="1:42" ht="6" hidden="1" customHeight="1">
      <c r="B10" s="222"/>
      <c r="C10" s="60"/>
      <c r="D10" s="61"/>
      <c r="E10" s="61"/>
      <c r="F10" s="61"/>
      <c r="G10" s="61"/>
      <c r="H10" s="61"/>
      <c r="I10" s="61"/>
      <c r="J10" s="61"/>
      <c r="K10" s="62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3"/>
      <c r="AH10" s="57"/>
      <c r="AI10" s="58"/>
      <c r="AJ10" s="57"/>
      <c r="AK10" s="34"/>
      <c r="AL10" s="57"/>
      <c r="AM10" s="58"/>
      <c r="AN10" s="57"/>
      <c r="AO10" s="34"/>
      <c r="AP10" s="59"/>
    </row>
    <row r="11" spans="1:42" ht="15" hidden="1" customHeight="1">
      <c r="B11" s="64" t="s">
        <v>38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65"/>
      <c r="W11" s="54"/>
      <c r="X11" s="54"/>
      <c r="Y11" s="54"/>
      <c r="Z11" s="54"/>
      <c r="AA11" s="54"/>
      <c r="AB11" s="54"/>
      <c r="AC11" s="65"/>
      <c r="AD11" s="54"/>
      <c r="AE11" s="54"/>
      <c r="AF11" s="54"/>
      <c r="AG11" s="56"/>
      <c r="AH11" s="66"/>
      <c r="AI11" s="67"/>
      <c r="AJ11" s="68"/>
      <c r="AK11" s="69"/>
      <c r="AL11" s="68"/>
      <c r="AM11" s="67"/>
      <c r="AN11" s="68"/>
      <c r="AO11" s="69"/>
      <c r="AP11" s="59"/>
    </row>
    <row r="12" spans="1:42" ht="6.95" hidden="1" customHeight="1" thickBot="1">
      <c r="B12" s="70"/>
      <c r="C12" s="71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3"/>
      <c r="AH12" s="74"/>
      <c r="AI12" s="75"/>
      <c r="AJ12" s="76"/>
      <c r="AK12" s="77"/>
      <c r="AL12" s="76"/>
      <c r="AM12" s="78"/>
      <c r="AN12" s="74"/>
      <c r="AO12" s="79"/>
      <c r="AP12" s="80"/>
    </row>
    <row r="13" spans="1:42" ht="15" customHeight="1" thickTop="1">
      <c r="B13" s="238">
        <v>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162"/>
      <c r="R13" s="144" t="s">
        <v>182</v>
      </c>
      <c r="S13" s="144"/>
      <c r="T13" s="144"/>
      <c r="U13" s="144"/>
      <c r="V13" s="144"/>
      <c r="W13" s="144"/>
      <c r="X13" s="144"/>
      <c r="Y13" s="144"/>
      <c r="Z13" s="162"/>
      <c r="AA13" s="82"/>
      <c r="AB13" s="82"/>
      <c r="AC13" s="82"/>
      <c r="AD13" s="82"/>
      <c r="AE13" s="82"/>
      <c r="AF13" s="82"/>
      <c r="AG13" s="93"/>
      <c r="AH13" s="86"/>
      <c r="AI13" s="87"/>
      <c r="AJ13" s="86"/>
      <c r="AK13" s="35"/>
      <c r="AL13" s="86"/>
      <c r="AM13" s="87"/>
      <c r="AN13" s="86"/>
      <c r="AO13" s="35"/>
      <c r="AP13" s="88"/>
    </row>
    <row r="14" spans="1:42" ht="6" customHeight="1">
      <c r="B14" s="222"/>
      <c r="C14" s="163"/>
      <c r="D14" s="164"/>
      <c r="E14" s="164"/>
      <c r="F14" s="164"/>
      <c r="G14" s="164"/>
      <c r="H14" s="164"/>
      <c r="I14" s="164"/>
      <c r="J14" s="164"/>
      <c r="K14" s="165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  <c r="Y14" s="164"/>
      <c r="Z14" s="164"/>
      <c r="AA14" s="164"/>
      <c r="AB14" s="164"/>
      <c r="AC14" s="164"/>
      <c r="AD14" s="164"/>
      <c r="AE14" s="164"/>
      <c r="AF14" s="164"/>
      <c r="AG14" s="166"/>
      <c r="AH14" s="86"/>
      <c r="AI14" s="87"/>
      <c r="AJ14" s="86"/>
      <c r="AK14" s="35"/>
      <c r="AL14" s="86"/>
      <c r="AM14" s="87"/>
      <c r="AN14" s="86"/>
      <c r="AO14" s="35"/>
      <c r="AP14" s="88"/>
    </row>
    <row r="15" spans="1:42" ht="15" customHeight="1">
      <c r="B15" s="64" t="s">
        <v>49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181"/>
      <c r="AD15" s="82"/>
      <c r="AE15" s="82"/>
      <c r="AF15" s="147" t="s">
        <v>164</v>
      </c>
      <c r="AG15" s="203"/>
      <c r="AH15" s="86"/>
      <c r="AI15" s="87">
        <v>2</v>
      </c>
      <c r="AJ15" s="86"/>
      <c r="AK15" s="35">
        <v>10</v>
      </c>
      <c r="AL15" s="86"/>
      <c r="AM15" s="87"/>
      <c r="AN15" s="86"/>
      <c r="AO15" s="35"/>
      <c r="AP15" s="88"/>
    </row>
    <row r="16" spans="1:42" ht="6" customHeight="1">
      <c r="B16" s="94"/>
      <c r="C16" s="95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7"/>
      <c r="AH16" s="98"/>
      <c r="AI16" s="99"/>
      <c r="AJ16" s="98"/>
      <c r="AK16" s="100"/>
      <c r="AL16" s="98"/>
      <c r="AM16" s="99"/>
      <c r="AN16" s="98"/>
      <c r="AO16" s="100"/>
      <c r="AP16" s="101"/>
    </row>
    <row r="17" spans="2:42" ht="15" customHeight="1">
      <c r="B17" s="221">
        <v>2</v>
      </c>
      <c r="C17" s="142"/>
      <c r="D17" s="144" t="s">
        <v>183</v>
      </c>
      <c r="E17" s="144"/>
      <c r="F17" s="144"/>
      <c r="G17" s="144"/>
      <c r="H17" s="142"/>
      <c r="I17" s="82"/>
      <c r="J17" s="82" t="s">
        <v>200</v>
      </c>
      <c r="K17" s="82"/>
      <c r="L17" s="82"/>
      <c r="M17" s="82"/>
      <c r="N17" s="82"/>
      <c r="O17" s="82"/>
      <c r="P17" s="82"/>
      <c r="Q17" s="189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103"/>
      <c r="AE17" s="104"/>
      <c r="AF17" s="104"/>
      <c r="AG17" s="105"/>
      <c r="AH17" s="149"/>
      <c r="AI17" s="87"/>
      <c r="AJ17" s="86"/>
      <c r="AK17" s="35"/>
      <c r="AL17" s="86"/>
      <c r="AM17" s="87"/>
      <c r="AN17" s="86"/>
      <c r="AO17" s="35"/>
      <c r="AP17" s="106"/>
    </row>
    <row r="18" spans="2:42" ht="6" customHeight="1">
      <c r="B18" s="222"/>
      <c r="C18" s="163"/>
      <c r="D18" s="164"/>
      <c r="E18" s="164"/>
      <c r="F18" s="164"/>
      <c r="G18" s="164"/>
      <c r="H18" s="164"/>
      <c r="I18" s="164"/>
      <c r="J18" s="164"/>
      <c r="K18" s="165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4"/>
      <c r="AC18" s="164"/>
      <c r="AD18" s="164"/>
      <c r="AE18" s="190"/>
      <c r="AF18" s="190"/>
      <c r="AG18" s="171"/>
      <c r="AH18" s="149"/>
      <c r="AI18" s="87"/>
      <c r="AJ18" s="86"/>
      <c r="AK18" s="35"/>
      <c r="AL18" s="86"/>
      <c r="AM18" s="87"/>
      <c r="AN18" s="86"/>
      <c r="AO18" s="35"/>
      <c r="AP18" s="88"/>
    </row>
    <row r="19" spans="2:42" ht="15" customHeight="1">
      <c r="B19" s="64" t="s">
        <v>48</v>
      </c>
      <c r="C19" s="147"/>
      <c r="D19" s="82"/>
      <c r="E19" s="82"/>
      <c r="F19" s="82"/>
      <c r="G19" s="82"/>
      <c r="H19" s="137"/>
      <c r="I19" s="146"/>
      <c r="J19" s="146"/>
      <c r="K19" s="137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147" t="s">
        <v>167</v>
      </c>
      <c r="W19" s="147"/>
      <c r="X19" s="147"/>
      <c r="Y19" s="82"/>
      <c r="Z19" s="82"/>
      <c r="AA19" s="82"/>
      <c r="AB19" s="82"/>
      <c r="AC19" s="82"/>
      <c r="AD19" s="207"/>
      <c r="AE19" s="104"/>
      <c r="AF19" s="104"/>
      <c r="AG19" s="105"/>
      <c r="AH19" s="86">
        <v>2</v>
      </c>
      <c r="AI19" s="87">
        <v>4</v>
      </c>
      <c r="AJ19" s="86"/>
      <c r="AK19" s="35"/>
      <c r="AL19" s="86"/>
      <c r="AM19" s="87">
        <v>6</v>
      </c>
      <c r="AN19" s="86"/>
      <c r="AO19" s="35"/>
      <c r="AP19" s="88"/>
    </row>
    <row r="20" spans="2:42" ht="6" customHeight="1">
      <c r="B20" s="94"/>
      <c r="C20" s="95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110"/>
      <c r="AF20" s="110"/>
      <c r="AG20" s="111"/>
      <c r="AH20" s="112"/>
      <c r="AI20" s="99"/>
      <c r="AJ20" s="98"/>
      <c r="AK20" s="100"/>
      <c r="AL20" s="98"/>
      <c r="AM20" s="99"/>
      <c r="AN20" s="98"/>
      <c r="AO20" s="100"/>
      <c r="AP20" s="101"/>
    </row>
    <row r="21" spans="2:42" ht="15" customHeight="1">
      <c r="B21" s="221">
        <v>3</v>
      </c>
      <c r="C21" s="142"/>
      <c r="D21" s="144" t="s">
        <v>204</v>
      </c>
      <c r="E21" s="144"/>
      <c r="F21" s="144"/>
      <c r="G21" s="144"/>
      <c r="H21" s="14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142"/>
      <c r="Y21" s="211" t="s">
        <v>184</v>
      </c>
      <c r="Z21" s="144"/>
      <c r="AA21" s="144"/>
      <c r="AB21" s="142"/>
      <c r="AC21" s="146" t="s">
        <v>185</v>
      </c>
      <c r="AD21" s="146"/>
      <c r="AE21" s="137"/>
      <c r="AF21" s="82"/>
      <c r="AG21" s="93"/>
      <c r="AH21" s="86"/>
      <c r="AI21" s="87"/>
      <c r="AJ21" s="86"/>
      <c r="AK21" s="35"/>
      <c r="AL21" s="86"/>
      <c r="AM21" s="87"/>
      <c r="AN21" s="86"/>
      <c r="AO21" s="35"/>
      <c r="AP21" s="106"/>
    </row>
    <row r="22" spans="2:42" ht="6" customHeight="1">
      <c r="B22" s="222"/>
      <c r="C22" s="163"/>
      <c r="D22" s="164"/>
      <c r="E22" s="164"/>
      <c r="F22" s="164"/>
      <c r="G22" s="164"/>
      <c r="H22" s="164"/>
      <c r="I22" s="164"/>
      <c r="J22" s="164"/>
      <c r="K22" s="165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6"/>
      <c r="AH22" s="86"/>
      <c r="AI22" s="87"/>
      <c r="AJ22" s="86"/>
      <c r="AK22" s="35"/>
      <c r="AL22" s="86"/>
      <c r="AM22" s="87"/>
      <c r="AN22" s="86"/>
      <c r="AO22" s="35"/>
      <c r="AP22" s="88"/>
    </row>
    <row r="23" spans="2:42" ht="15" customHeight="1">
      <c r="B23" s="64" t="s">
        <v>47</v>
      </c>
      <c r="C23" s="82"/>
      <c r="D23" s="82"/>
      <c r="E23" s="82"/>
      <c r="F23" s="82"/>
      <c r="G23" s="82"/>
      <c r="H23" s="147" t="s">
        <v>164</v>
      </c>
      <c r="I23" s="147"/>
      <c r="J23" s="147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137"/>
      <c r="W23" s="146"/>
      <c r="X23" s="144" t="s">
        <v>186</v>
      </c>
      <c r="Y23" s="144"/>
      <c r="Z23" s="144"/>
      <c r="AA23" s="144"/>
      <c r="AB23" s="144"/>
      <c r="AC23" s="142"/>
      <c r="AD23" s="82"/>
      <c r="AE23" s="82"/>
      <c r="AF23" s="82"/>
      <c r="AG23" s="93"/>
      <c r="AH23" s="86">
        <v>3</v>
      </c>
      <c r="AI23" s="87">
        <v>3</v>
      </c>
      <c r="AJ23" s="86"/>
      <c r="AK23" s="35"/>
      <c r="AL23" s="86">
        <v>6</v>
      </c>
      <c r="AM23" s="87">
        <v>10</v>
      </c>
      <c r="AN23" s="86"/>
      <c r="AO23" s="35"/>
      <c r="AP23" s="88"/>
    </row>
    <row r="24" spans="2:42" ht="5.25" customHeight="1">
      <c r="B24" s="94"/>
      <c r="C24" s="95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157"/>
      <c r="Y24" s="157"/>
      <c r="Z24" s="157"/>
      <c r="AA24" s="157"/>
      <c r="AB24" s="157"/>
      <c r="AC24" s="157"/>
      <c r="AD24" s="96"/>
      <c r="AE24" s="96"/>
      <c r="AF24" s="96"/>
      <c r="AG24" s="97"/>
      <c r="AH24" s="98"/>
      <c r="AI24" s="99"/>
      <c r="AJ24" s="98"/>
      <c r="AK24" s="100"/>
      <c r="AL24" s="98"/>
      <c r="AM24" s="99"/>
      <c r="AN24" s="98"/>
      <c r="AO24" s="100"/>
      <c r="AP24" s="101"/>
    </row>
    <row r="25" spans="2:42" ht="15" customHeight="1">
      <c r="B25" s="221">
        <v>4</v>
      </c>
      <c r="C25" s="82"/>
      <c r="D25" s="82"/>
      <c r="E25" s="82"/>
      <c r="F25" s="82"/>
      <c r="G25" s="82"/>
      <c r="H25" s="82"/>
      <c r="I25" s="82"/>
      <c r="J25" s="82"/>
      <c r="K25" s="82"/>
      <c r="L25" s="170"/>
      <c r="M25" s="82"/>
      <c r="N25" s="82"/>
      <c r="O25" s="82"/>
      <c r="P25" s="82"/>
      <c r="Q25" s="82"/>
      <c r="R25" s="82"/>
      <c r="S25" s="82"/>
      <c r="T25" s="191"/>
      <c r="U25" s="20"/>
      <c r="V25" s="20"/>
      <c r="W25" s="20"/>
      <c r="X25" s="20"/>
      <c r="Y25" s="20"/>
      <c r="Z25" s="20"/>
      <c r="AA25" s="20"/>
      <c r="AB25" s="142"/>
      <c r="AC25" s="144" t="s">
        <v>187</v>
      </c>
      <c r="AD25" s="144"/>
      <c r="AE25" s="144"/>
      <c r="AF25" s="144"/>
      <c r="AG25" s="105"/>
      <c r="AH25" s="86"/>
      <c r="AI25" s="87"/>
      <c r="AJ25" s="86"/>
      <c r="AK25" s="35"/>
      <c r="AL25" s="86"/>
      <c r="AM25" s="87"/>
      <c r="AN25" s="86"/>
      <c r="AO25" s="35"/>
      <c r="AP25" s="106"/>
    </row>
    <row r="26" spans="2:42" ht="6" customHeight="1">
      <c r="B26" s="222"/>
      <c r="C26" s="163"/>
      <c r="D26" s="164"/>
      <c r="E26" s="164"/>
      <c r="F26" s="164"/>
      <c r="G26" s="164"/>
      <c r="H26" s="164"/>
      <c r="I26" s="164"/>
      <c r="J26" s="164"/>
      <c r="K26" s="165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4"/>
      <c r="X26" s="164"/>
      <c r="Y26" s="164"/>
      <c r="Z26" s="164"/>
      <c r="AA26" s="164"/>
      <c r="AB26" s="164"/>
      <c r="AC26" s="164"/>
      <c r="AD26" s="164"/>
      <c r="AE26" s="164"/>
      <c r="AF26" s="164"/>
      <c r="AG26" s="171"/>
      <c r="AH26" s="86"/>
      <c r="AI26" s="87"/>
      <c r="AJ26" s="86"/>
      <c r="AK26" s="35"/>
      <c r="AL26" s="86"/>
      <c r="AM26" s="87"/>
      <c r="AN26" s="86"/>
      <c r="AO26" s="35"/>
      <c r="AP26" s="88"/>
    </row>
    <row r="27" spans="2:42" ht="15" customHeight="1">
      <c r="B27" s="64" t="s">
        <v>46</v>
      </c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147" t="s">
        <v>144</v>
      </c>
      <c r="R27" s="147"/>
      <c r="S27" s="147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82"/>
      <c r="AE27" s="82"/>
      <c r="AF27" s="82"/>
      <c r="AG27" s="105"/>
      <c r="AH27" s="86"/>
      <c r="AI27" s="87">
        <v>3</v>
      </c>
      <c r="AJ27" s="86"/>
      <c r="AK27" s="35"/>
      <c r="AL27" s="86"/>
      <c r="AM27" s="87">
        <v>5</v>
      </c>
      <c r="AN27" s="86"/>
      <c r="AO27" s="35"/>
      <c r="AP27" s="88"/>
    </row>
    <row r="28" spans="2:42" ht="6" customHeight="1">
      <c r="B28" s="94"/>
      <c r="C28" s="95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111"/>
      <c r="AH28" s="98"/>
      <c r="AI28" s="99"/>
      <c r="AJ28" s="98"/>
      <c r="AK28" s="100"/>
      <c r="AL28" s="98"/>
      <c r="AM28" s="99"/>
      <c r="AN28" s="98"/>
      <c r="AO28" s="100"/>
      <c r="AP28" s="101"/>
    </row>
    <row r="29" spans="2:42" ht="15" customHeight="1">
      <c r="B29" s="221">
        <v>5</v>
      </c>
      <c r="C29" s="144"/>
      <c r="D29" s="142"/>
      <c r="E29" s="116"/>
      <c r="F29" s="116"/>
      <c r="G29" s="82"/>
      <c r="H29" s="82"/>
      <c r="I29" s="142"/>
      <c r="J29" s="144" t="s">
        <v>169</v>
      </c>
      <c r="K29" s="144"/>
      <c r="L29" s="144"/>
      <c r="M29" s="142"/>
      <c r="N29" s="82"/>
      <c r="O29" s="82"/>
      <c r="P29" s="82"/>
      <c r="Q29" s="82"/>
      <c r="R29" s="82"/>
      <c r="S29" s="142"/>
      <c r="T29" s="177"/>
      <c r="U29" s="177"/>
      <c r="V29" s="142"/>
      <c r="W29" s="82" t="s">
        <v>188</v>
      </c>
      <c r="X29" s="115"/>
      <c r="Y29" s="82"/>
      <c r="Z29" s="170"/>
      <c r="AA29" s="82"/>
      <c r="AB29" s="82"/>
      <c r="AC29" s="82"/>
      <c r="AD29" s="82"/>
      <c r="AE29" s="82"/>
      <c r="AF29" s="116"/>
      <c r="AG29" s="208"/>
      <c r="AH29" s="86"/>
      <c r="AI29" s="87"/>
      <c r="AJ29" s="86"/>
      <c r="AK29" s="35"/>
      <c r="AL29" s="86"/>
      <c r="AM29" s="87"/>
      <c r="AN29" s="86"/>
      <c r="AO29" s="35"/>
      <c r="AP29" s="106"/>
    </row>
    <row r="30" spans="2:42" ht="6" customHeight="1">
      <c r="B30" s="222"/>
      <c r="C30" s="163"/>
      <c r="D30" s="164"/>
      <c r="E30" s="164"/>
      <c r="F30" s="164"/>
      <c r="G30" s="164"/>
      <c r="H30" s="164"/>
      <c r="I30" s="164"/>
      <c r="J30" s="164"/>
      <c r="K30" s="165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164"/>
      <c r="AB30" s="164"/>
      <c r="AC30" s="164"/>
      <c r="AD30" s="164"/>
      <c r="AE30" s="164"/>
      <c r="AF30" s="164"/>
      <c r="AG30" s="166"/>
      <c r="AH30" s="86"/>
      <c r="AI30" s="87"/>
      <c r="AJ30" s="86"/>
      <c r="AK30" s="35"/>
      <c r="AL30" s="86"/>
      <c r="AM30" s="87"/>
      <c r="AN30" s="86"/>
      <c r="AO30" s="35"/>
      <c r="AP30" s="88"/>
    </row>
    <row r="31" spans="2:42" ht="15" customHeight="1">
      <c r="B31" s="64" t="s">
        <v>45</v>
      </c>
      <c r="C31" s="82"/>
      <c r="D31" s="173"/>
      <c r="E31" s="168"/>
      <c r="F31" s="168"/>
      <c r="G31" s="82"/>
      <c r="H31" s="82"/>
      <c r="I31" s="20"/>
      <c r="J31" s="20"/>
      <c r="K31" s="82"/>
      <c r="L31" s="82"/>
      <c r="M31" s="137"/>
      <c r="N31" s="160" t="s">
        <v>194</v>
      </c>
      <c r="O31" s="160"/>
      <c r="P31" s="160"/>
      <c r="Q31" s="200"/>
      <c r="R31" s="137"/>
      <c r="S31" s="20"/>
      <c r="T31" s="20"/>
      <c r="U31" s="20"/>
      <c r="V31" s="137"/>
      <c r="W31" s="160" t="s">
        <v>189</v>
      </c>
      <c r="X31" s="160"/>
      <c r="Y31" s="200"/>
      <c r="Z31" s="137"/>
      <c r="AA31" s="82"/>
      <c r="AB31" s="82"/>
      <c r="AC31" s="82"/>
      <c r="AD31" s="82"/>
      <c r="AE31" s="82"/>
      <c r="AF31" s="179"/>
      <c r="AG31" s="180"/>
      <c r="AH31" s="86">
        <v>7</v>
      </c>
      <c r="AI31" s="87"/>
      <c r="AJ31" s="86"/>
      <c r="AK31" s="35"/>
      <c r="AL31" s="86"/>
      <c r="AM31" s="87">
        <v>11</v>
      </c>
      <c r="AN31" s="86"/>
      <c r="AO31" s="35"/>
      <c r="AP31" s="88"/>
    </row>
    <row r="32" spans="2:42" ht="6" customHeight="1">
      <c r="B32" s="94"/>
      <c r="C32" s="95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7"/>
      <c r="AH32" s="98"/>
      <c r="AI32" s="99"/>
      <c r="AJ32" s="98"/>
      <c r="AK32" s="100"/>
      <c r="AL32" s="98"/>
      <c r="AM32" s="99"/>
      <c r="AN32" s="98"/>
      <c r="AO32" s="100"/>
      <c r="AP32" s="101"/>
    </row>
    <row r="33" spans="2:42" ht="15" customHeight="1">
      <c r="B33" s="221">
        <v>6</v>
      </c>
      <c r="C33" s="118"/>
      <c r="D33" s="82"/>
      <c r="E33" s="82"/>
      <c r="F33" s="82"/>
      <c r="G33" s="82"/>
      <c r="H33" s="82"/>
      <c r="I33" s="20"/>
      <c r="J33" s="20"/>
      <c r="K33" s="82"/>
      <c r="L33" s="82"/>
      <c r="M33" s="82"/>
      <c r="N33" s="170"/>
      <c r="O33" s="82"/>
      <c r="P33" s="82"/>
      <c r="Q33" s="82"/>
      <c r="R33" s="142"/>
      <c r="S33" s="144" t="s">
        <v>190</v>
      </c>
      <c r="T33" s="144"/>
      <c r="U33" s="144"/>
      <c r="V33" s="156"/>
      <c r="W33" s="183"/>
      <c r="X33" s="156"/>
      <c r="Y33" s="142"/>
      <c r="Z33" s="82"/>
      <c r="AA33" s="170"/>
      <c r="AB33" s="82"/>
      <c r="AC33" s="82"/>
      <c r="AD33" s="82"/>
      <c r="AE33" s="82"/>
      <c r="AF33" s="82"/>
      <c r="AG33" s="105"/>
      <c r="AH33" s="86"/>
      <c r="AI33" s="87"/>
      <c r="AJ33" s="86"/>
      <c r="AK33" s="35"/>
      <c r="AL33" s="86"/>
      <c r="AM33" s="87"/>
      <c r="AN33" s="86"/>
      <c r="AO33" s="35"/>
      <c r="AP33" s="106"/>
    </row>
    <row r="34" spans="2:42" ht="6" customHeight="1">
      <c r="B34" s="222"/>
      <c r="C34" s="163"/>
      <c r="D34" s="164"/>
      <c r="E34" s="164"/>
      <c r="F34" s="164"/>
      <c r="G34" s="164"/>
      <c r="H34" s="164"/>
      <c r="I34" s="164"/>
      <c r="J34" s="164"/>
      <c r="K34" s="165"/>
      <c r="L34" s="164"/>
      <c r="M34" s="164"/>
      <c r="N34" s="164"/>
      <c r="O34" s="164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71"/>
      <c r="AH34" s="86"/>
      <c r="AI34" s="87"/>
      <c r="AJ34" s="86"/>
      <c r="AK34" s="35"/>
      <c r="AL34" s="86"/>
      <c r="AM34" s="87"/>
      <c r="AN34" s="86"/>
      <c r="AO34" s="35"/>
      <c r="AP34" s="88"/>
    </row>
    <row r="35" spans="2:42" ht="15" customHeight="1">
      <c r="B35" s="64" t="s">
        <v>44</v>
      </c>
      <c r="C35" s="82"/>
      <c r="D35" s="82"/>
      <c r="E35" s="82"/>
      <c r="F35" s="82"/>
      <c r="G35" s="82"/>
      <c r="H35" s="82"/>
      <c r="I35" s="20"/>
      <c r="J35" s="20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181"/>
      <c r="W35" s="181"/>
      <c r="X35" s="181"/>
      <c r="Y35" s="82"/>
      <c r="Z35" s="82"/>
      <c r="AA35" s="82"/>
      <c r="AB35" s="82"/>
      <c r="AC35" s="82"/>
      <c r="AD35" s="82"/>
      <c r="AE35" s="82"/>
      <c r="AF35" s="82"/>
      <c r="AG35" s="105"/>
      <c r="AH35" s="86"/>
      <c r="AI35" s="87"/>
      <c r="AJ35" s="86"/>
      <c r="AK35" s="35"/>
      <c r="AL35" s="86"/>
      <c r="AM35" s="87"/>
      <c r="AN35" s="86"/>
      <c r="AO35" s="35"/>
      <c r="AP35" s="88"/>
    </row>
    <row r="36" spans="2:42" ht="6" customHeight="1">
      <c r="B36" s="94"/>
      <c r="C36" s="95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111"/>
      <c r="AH36" s="98"/>
      <c r="AI36" s="99"/>
      <c r="AJ36" s="98"/>
      <c r="AK36" s="100"/>
      <c r="AL36" s="98"/>
      <c r="AM36" s="99"/>
      <c r="AN36" s="98"/>
      <c r="AO36" s="100"/>
      <c r="AP36" s="101"/>
    </row>
    <row r="37" spans="2:42" ht="15" customHeight="1">
      <c r="B37" s="221">
        <v>7</v>
      </c>
      <c r="C37" s="33"/>
      <c r="D37" s="82"/>
      <c r="E37" s="118"/>
      <c r="F37" s="118"/>
      <c r="G37" s="120"/>
      <c r="H37" s="82"/>
      <c r="I37" s="82"/>
      <c r="J37" s="82"/>
      <c r="K37" s="82"/>
      <c r="L37" s="82"/>
      <c r="M37" s="118"/>
      <c r="N37" s="142"/>
      <c r="O37" s="144" t="s">
        <v>191</v>
      </c>
      <c r="P37" s="159"/>
      <c r="Q37" s="186"/>
      <c r="R37" s="144"/>
      <c r="S37" s="144"/>
      <c r="T37" s="144"/>
      <c r="U37" s="142"/>
      <c r="V37" s="82"/>
      <c r="W37" s="82"/>
      <c r="X37" s="82"/>
      <c r="Y37" s="142"/>
      <c r="Z37" s="144" t="s">
        <v>192</v>
      </c>
      <c r="AA37" s="144"/>
      <c r="AB37" s="144"/>
      <c r="AC37" s="142"/>
      <c r="AD37" s="82"/>
      <c r="AE37" s="82"/>
      <c r="AF37" s="82"/>
      <c r="AG37" s="93"/>
      <c r="AH37" s="86"/>
      <c r="AI37" s="87"/>
      <c r="AJ37" s="86"/>
      <c r="AK37" s="35"/>
      <c r="AL37" s="86"/>
      <c r="AM37" s="87"/>
      <c r="AN37" s="86"/>
      <c r="AO37" s="35"/>
      <c r="AP37" s="106"/>
    </row>
    <row r="38" spans="2:42" ht="6" customHeight="1">
      <c r="B38" s="222"/>
      <c r="C38" s="163"/>
      <c r="D38" s="164"/>
      <c r="E38" s="164"/>
      <c r="F38" s="164"/>
      <c r="G38" s="164"/>
      <c r="H38" s="164"/>
      <c r="I38" s="164"/>
      <c r="J38" s="164"/>
      <c r="K38" s="165"/>
      <c r="L38" s="164"/>
      <c r="M38" s="164"/>
      <c r="N38" s="164"/>
      <c r="O38" s="164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164"/>
      <c r="AB38" s="164"/>
      <c r="AC38" s="164"/>
      <c r="AD38" s="164"/>
      <c r="AE38" s="164"/>
      <c r="AF38" s="164"/>
      <c r="AG38" s="166"/>
      <c r="AH38" s="86"/>
      <c r="AI38" s="87"/>
      <c r="AJ38" s="86"/>
      <c r="AK38" s="35"/>
      <c r="AL38" s="86"/>
      <c r="AM38" s="87"/>
      <c r="AN38" s="86"/>
      <c r="AO38" s="35"/>
      <c r="AP38" s="88"/>
    </row>
    <row r="39" spans="2:42" ht="15" customHeight="1">
      <c r="B39" s="64" t="s">
        <v>43</v>
      </c>
      <c r="C39" s="82"/>
      <c r="D39" s="82"/>
      <c r="E39" s="168"/>
      <c r="F39" s="168"/>
      <c r="G39" s="167"/>
      <c r="H39" s="82"/>
      <c r="I39" s="82"/>
      <c r="J39" s="82"/>
      <c r="K39" s="82"/>
      <c r="L39" s="82"/>
      <c r="M39" s="172"/>
      <c r="N39" s="168"/>
      <c r="O39" s="168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137"/>
      <c r="AD39" s="210" t="s">
        <v>193</v>
      </c>
      <c r="AE39" s="160"/>
      <c r="AF39" s="160"/>
      <c r="AG39" s="200"/>
      <c r="AH39" s="86">
        <v>4</v>
      </c>
      <c r="AI39" s="87"/>
      <c r="AJ39" s="86"/>
      <c r="AK39" s="35">
        <v>8</v>
      </c>
      <c r="AL39" s="86"/>
      <c r="AM39" s="87">
        <v>5</v>
      </c>
      <c r="AN39" s="86"/>
      <c r="AO39" s="35"/>
      <c r="AP39" s="88"/>
    </row>
    <row r="40" spans="2:42" ht="6" customHeight="1">
      <c r="B40" s="94"/>
      <c r="C40" s="95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7"/>
      <c r="AH40" s="98"/>
      <c r="AI40" s="99"/>
      <c r="AJ40" s="98"/>
      <c r="AK40" s="100"/>
      <c r="AL40" s="98"/>
      <c r="AM40" s="99"/>
      <c r="AN40" s="98"/>
      <c r="AO40" s="100"/>
      <c r="AP40" s="101"/>
    </row>
    <row r="41" spans="2:42" ht="15" customHeight="1">
      <c r="B41" s="221">
        <v>8</v>
      </c>
      <c r="C41" s="82"/>
      <c r="D41" s="82"/>
      <c r="E41" s="170"/>
      <c r="F41" s="82"/>
      <c r="G41" s="82"/>
      <c r="H41" s="82"/>
      <c r="I41" s="82"/>
      <c r="J41" s="82"/>
      <c r="K41" s="82"/>
      <c r="L41" s="82"/>
      <c r="M41" s="82"/>
      <c r="N41" s="82"/>
      <c r="O41" s="209"/>
      <c r="P41" s="82"/>
      <c r="Q41" s="82"/>
      <c r="R41" s="82"/>
      <c r="S41" s="82"/>
      <c r="T41" s="82"/>
      <c r="U41" s="116"/>
      <c r="V41" s="116"/>
      <c r="W41" s="116"/>
      <c r="X41" s="116"/>
      <c r="Y41" s="116"/>
      <c r="Z41" s="116"/>
      <c r="AA41" s="82"/>
      <c r="AB41" s="82"/>
      <c r="AC41" s="82"/>
      <c r="AD41" s="82"/>
      <c r="AE41" s="82"/>
      <c r="AF41" s="82"/>
      <c r="AG41" s="93"/>
      <c r="AH41" s="86"/>
      <c r="AI41" s="87"/>
      <c r="AJ41" s="86"/>
      <c r="AK41" s="35"/>
      <c r="AL41" s="86"/>
      <c r="AM41" s="87"/>
      <c r="AN41" s="86"/>
      <c r="AO41" s="35"/>
      <c r="AP41" s="106"/>
    </row>
    <row r="42" spans="2:42" ht="6" customHeight="1">
      <c r="B42" s="222"/>
      <c r="C42" s="163"/>
      <c r="D42" s="164"/>
      <c r="E42" s="164"/>
      <c r="F42" s="164"/>
      <c r="G42" s="164"/>
      <c r="H42" s="164"/>
      <c r="I42" s="164"/>
      <c r="J42" s="164"/>
      <c r="K42" s="165"/>
      <c r="L42" s="164"/>
      <c r="M42" s="164"/>
      <c r="N42" s="164"/>
      <c r="O42" s="164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164"/>
      <c r="AB42" s="164"/>
      <c r="AC42" s="164"/>
      <c r="AD42" s="164"/>
      <c r="AE42" s="164"/>
      <c r="AF42" s="164"/>
      <c r="AG42" s="166"/>
      <c r="AH42" s="86"/>
      <c r="AI42" s="87"/>
      <c r="AJ42" s="86"/>
      <c r="AK42" s="35"/>
      <c r="AL42" s="86"/>
      <c r="AM42" s="87"/>
      <c r="AN42" s="86"/>
      <c r="AO42" s="35"/>
      <c r="AP42" s="88"/>
    </row>
    <row r="43" spans="2:42" ht="15" customHeight="1">
      <c r="B43" s="64" t="s">
        <v>42</v>
      </c>
      <c r="C43" s="137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167"/>
      <c r="V43" s="168"/>
      <c r="W43" s="168"/>
      <c r="X43" s="168"/>
      <c r="Y43" s="168"/>
      <c r="Z43" s="169"/>
      <c r="AA43" s="82"/>
      <c r="AB43" s="82"/>
      <c r="AC43" s="82"/>
      <c r="AD43" s="82"/>
      <c r="AE43" s="82"/>
      <c r="AF43" s="82"/>
      <c r="AG43" s="93"/>
      <c r="AH43" s="86"/>
      <c r="AI43" s="87"/>
      <c r="AJ43" s="86"/>
      <c r="AK43" s="35"/>
      <c r="AL43" s="86"/>
      <c r="AM43" s="87"/>
      <c r="AN43" s="86"/>
      <c r="AO43" s="35"/>
      <c r="AP43" s="88"/>
    </row>
    <row r="44" spans="2:42" ht="6" customHeight="1">
      <c r="B44" s="94"/>
      <c r="C44" s="95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7"/>
      <c r="AH44" s="98"/>
      <c r="AI44" s="99"/>
      <c r="AJ44" s="98"/>
      <c r="AK44" s="100"/>
      <c r="AL44" s="98"/>
      <c r="AM44" s="99"/>
      <c r="AN44" s="98"/>
      <c r="AO44" s="100"/>
      <c r="AP44" s="101"/>
    </row>
    <row r="45" spans="2:42" ht="15" customHeight="1">
      <c r="B45" s="221">
        <v>9</v>
      </c>
      <c r="C45" s="82"/>
      <c r="D45" s="82"/>
      <c r="E45" s="82"/>
      <c r="F45" s="82"/>
      <c r="G45" s="20"/>
      <c r="H45" s="20"/>
      <c r="I45" s="20"/>
      <c r="J45" s="82"/>
      <c r="K45" s="82"/>
      <c r="L45" s="82"/>
      <c r="M45" s="82"/>
      <c r="N45" s="82"/>
      <c r="O45" s="82"/>
      <c r="P45" s="82"/>
      <c r="Q45" s="170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105"/>
      <c r="AH45" s="86"/>
      <c r="AI45" s="87"/>
      <c r="AJ45" s="86"/>
      <c r="AK45" s="35"/>
      <c r="AL45" s="86"/>
      <c r="AM45" s="87"/>
      <c r="AN45" s="86"/>
      <c r="AO45" s="35"/>
      <c r="AP45" s="106"/>
    </row>
    <row r="46" spans="2:42" ht="6" customHeight="1">
      <c r="B46" s="222"/>
      <c r="C46" s="163"/>
      <c r="D46" s="164"/>
      <c r="E46" s="164"/>
      <c r="F46" s="164"/>
      <c r="G46" s="164"/>
      <c r="H46" s="164"/>
      <c r="I46" s="164"/>
      <c r="J46" s="164"/>
      <c r="K46" s="165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71"/>
      <c r="AH46" s="86"/>
      <c r="AI46" s="87"/>
      <c r="AJ46" s="86"/>
      <c r="AK46" s="35"/>
      <c r="AL46" s="86"/>
      <c r="AM46" s="87"/>
      <c r="AN46" s="86"/>
      <c r="AO46" s="35"/>
      <c r="AP46" s="88"/>
    </row>
    <row r="47" spans="2:42" ht="15" customHeight="1">
      <c r="B47" s="64" t="s">
        <v>41</v>
      </c>
      <c r="C47" s="82"/>
      <c r="D47" s="82"/>
      <c r="E47" s="82"/>
      <c r="F47" s="82"/>
      <c r="G47" s="20"/>
      <c r="H47" s="20"/>
      <c r="I47" s="20"/>
      <c r="J47" s="82"/>
      <c r="K47" s="82"/>
      <c r="L47" s="82"/>
      <c r="M47" s="82"/>
      <c r="N47" s="82"/>
      <c r="O47" s="20"/>
      <c r="P47" s="172"/>
      <c r="Q47" s="20"/>
      <c r="R47" s="20"/>
      <c r="S47" s="20"/>
      <c r="T47" s="20"/>
      <c r="U47" s="20"/>
      <c r="V47" s="20"/>
      <c r="W47" s="82"/>
      <c r="X47" s="82"/>
      <c r="Y47" s="82"/>
      <c r="Z47" s="82"/>
      <c r="AA47" s="147" t="s">
        <v>174</v>
      </c>
      <c r="AB47" s="147"/>
      <c r="AC47" s="82"/>
      <c r="AD47" s="82"/>
      <c r="AE47" s="82"/>
      <c r="AF47" s="82"/>
      <c r="AG47" s="105"/>
      <c r="AH47" s="86"/>
      <c r="AI47" s="87">
        <v>2</v>
      </c>
      <c r="AJ47" s="86"/>
      <c r="AK47" s="35"/>
      <c r="AL47" s="86"/>
      <c r="AM47" s="87"/>
      <c r="AN47" s="86"/>
      <c r="AO47" s="35"/>
      <c r="AP47" s="88"/>
    </row>
    <row r="48" spans="2:42" ht="6" customHeight="1">
      <c r="B48" s="94"/>
      <c r="C48" s="95"/>
      <c r="D48" s="96"/>
      <c r="E48" s="96"/>
      <c r="F48" s="96"/>
      <c r="G48" s="96"/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111"/>
      <c r="AH48" s="98"/>
      <c r="AI48" s="99"/>
      <c r="AJ48" s="98"/>
      <c r="AK48" s="100"/>
      <c r="AL48" s="98"/>
      <c r="AM48" s="99"/>
      <c r="AN48" s="98"/>
      <c r="AO48" s="100"/>
      <c r="AP48" s="101"/>
    </row>
    <row r="49" spans="2:42" ht="15" customHeight="1">
      <c r="B49" s="221">
        <v>10</v>
      </c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137"/>
      <c r="N49" s="144" t="s">
        <v>75</v>
      </c>
      <c r="O49" s="144"/>
      <c r="P49" s="144"/>
      <c r="Q49" s="144"/>
      <c r="R49" s="144"/>
      <c r="S49" s="142"/>
      <c r="T49" s="82"/>
      <c r="U49" s="82"/>
      <c r="V49" s="82"/>
      <c r="W49" s="82"/>
      <c r="X49" s="82"/>
      <c r="Y49" s="82"/>
      <c r="Z49" s="82"/>
      <c r="AA49" s="20"/>
      <c r="AB49" s="20"/>
      <c r="AC49" s="20"/>
      <c r="AD49" s="82"/>
      <c r="AE49" s="82"/>
      <c r="AF49" s="82"/>
      <c r="AG49" s="93"/>
      <c r="AH49" s="86"/>
      <c r="AI49" s="87"/>
      <c r="AJ49" s="86"/>
      <c r="AK49" s="35"/>
      <c r="AL49" s="86"/>
      <c r="AM49" s="87"/>
      <c r="AN49" s="86"/>
      <c r="AO49" s="35"/>
      <c r="AP49" s="106"/>
    </row>
    <row r="50" spans="2:42" ht="6" customHeight="1">
      <c r="B50" s="222"/>
      <c r="C50" s="163"/>
      <c r="D50" s="164"/>
      <c r="E50" s="164"/>
      <c r="F50" s="164"/>
      <c r="G50" s="164"/>
      <c r="H50" s="164"/>
      <c r="I50" s="164"/>
      <c r="J50" s="164"/>
      <c r="K50" s="165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6"/>
      <c r="AH50" s="86"/>
      <c r="AI50" s="87"/>
      <c r="AJ50" s="86"/>
      <c r="AK50" s="35"/>
      <c r="AL50" s="86"/>
      <c r="AM50" s="87"/>
      <c r="AN50" s="86"/>
      <c r="AO50" s="35"/>
      <c r="AP50" s="88"/>
    </row>
    <row r="51" spans="2:42" ht="15" customHeight="1">
      <c r="B51" s="64" t="s">
        <v>40</v>
      </c>
      <c r="C51" s="82"/>
      <c r="D51" s="82"/>
      <c r="E51" s="82"/>
      <c r="F51" s="82"/>
      <c r="G51" s="82"/>
      <c r="H51" s="82"/>
      <c r="I51" s="82"/>
      <c r="J51" s="82"/>
      <c r="K51" s="147" t="s">
        <v>173</v>
      </c>
      <c r="L51" s="147"/>
      <c r="M51" s="147"/>
      <c r="N51" s="82"/>
      <c r="O51" s="82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20"/>
      <c r="AB51" s="20"/>
      <c r="AC51" s="20"/>
      <c r="AD51" s="82"/>
      <c r="AE51" s="82"/>
      <c r="AF51" s="82"/>
      <c r="AG51" s="93"/>
      <c r="AH51" s="86"/>
      <c r="AI51" s="87">
        <v>3</v>
      </c>
      <c r="AJ51" s="86"/>
      <c r="AK51" s="35"/>
      <c r="AL51" s="86"/>
      <c r="AM51" s="87">
        <v>7</v>
      </c>
      <c r="AN51" s="86"/>
      <c r="AO51" s="35"/>
      <c r="AP51" s="88"/>
    </row>
    <row r="52" spans="2:42" ht="6" customHeight="1">
      <c r="B52" s="94"/>
      <c r="C52" s="95"/>
      <c r="D52" s="96"/>
      <c r="E52" s="96"/>
      <c r="F52" s="96"/>
      <c r="G52" s="96"/>
      <c r="H52" s="96"/>
      <c r="I52" s="96"/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7"/>
      <c r="AH52" s="98"/>
      <c r="AI52" s="99"/>
      <c r="AJ52" s="98"/>
      <c r="AK52" s="100"/>
      <c r="AL52" s="98"/>
      <c r="AM52" s="99"/>
      <c r="AN52" s="98"/>
      <c r="AO52" s="100"/>
      <c r="AP52" s="101"/>
    </row>
    <row r="53" spans="2:42" ht="15" customHeight="1">
      <c r="B53" s="221">
        <v>11</v>
      </c>
      <c r="C53" s="82"/>
      <c r="D53" s="82"/>
      <c r="E53" s="82"/>
      <c r="F53" s="82"/>
      <c r="G53" s="82"/>
      <c r="H53" s="82"/>
      <c r="I53" s="20"/>
      <c r="J53" s="20"/>
      <c r="K53" s="20"/>
      <c r="L53" s="82"/>
      <c r="M53" s="82"/>
      <c r="N53" s="82"/>
      <c r="O53" s="82"/>
      <c r="P53" s="82"/>
      <c r="Q53" s="82"/>
      <c r="R53" s="103" t="s">
        <v>134</v>
      </c>
      <c r="S53" s="137"/>
      <c r="T53" s="144"/>
      <c r="U53" s="144" t="s">
        <v>195</v>
      </c>
      <c r="V53" s="144"/>
      <c r="W53" s="144"/>
      <c r="X53" s="144"/>
      <c r="Y53" s="142"/>
      <c r="Z53" s="82"/>
      <c r="AA53" s="20"/>
      <c r="AB53" s="20"/>
      <c r="AC53" s="82"/>
      <c r="AD53" s="82"/>
      <c r="AE53" s="82"/>
      <c r="AF53" s="82"/>
      <c r="AG53" s="105"/>
      <c r="AH53" s="86"/>
      <c r="AI53" s="87"/>
      <c r="AJ53" s="86"/>
      <c r="AK53" s="35"/>
      <c r="AL53" s="86"/>
      <c r="AM53" s="87"/>
      <c r="AN53" s="86"/>
      <c r="AO53" s="35"/>
      <c r="AP53" s="106"/>
    </row>
    <row r="54" spans="2:42" ht="6" customHeight="1">
      <c r="B54" s="222"/>
      <c r="C54" s="163"/>
      <c r="D54" s="164"/>
      <c r="E54" s="164"/>
      <c r="F54" s="164"/>
      <c r="G54" s="164"/>
      <c r="H54" s="164"/>
      <c r="I54" s="164"/>
      <c r="J54" s="164"/>
      <c r="K54" s="165"/>
      <c r="L54" s="164"/>
      <c r="M54" s="164"/>
      <c r="N54" s="164"/>
      <c r="O54" s="164"/>
      <c r="P54" s="164"/>
      <c r="Q54" s="164"/>
      <c r="R54" s="164"/>
      <c r="S54" s="164"/>
      <c r="T54" s="184"/>
      <c r="U54" s="184"/>
      <c r="V54" s="184"/>
      <c r="W54" s="184"/>
      <c r="X54" s="184"/>
      <c r="Y54" s="184"/>
      <c r="Z54" s="164"/>
      <c r="AA54" s="164"/>
      <c r="AB54" s="164"/>
      <c r="AC54" s="164"/>
      <c r="AD54" s="164"/>
      <c r="AE54" s="164"/>
      <c r="AF54" s="164"/>
      <c r="AG54" s="171"/>
      <c r="AH54" s="86"/>
      <c r="AI54" s="87"/>
      <c r="AJ54" s="86"/>
      <c r="AK54" s="35"/>
      <c r="AL54" s="86"/>
      <c r="AM54" s="87"/>
      <c r="AN54" s="86"/>
      <c r="AO54" s="35"/>
      <c r="AP54" s="88"/>
    </row>
    <row r="55" spans="2:42" ht="15" customHeight="1">
      <c r="B55" s="64" t="s">
        <v>39</v>
      </c>
      <c r="C55" s="82"/>
      <c r="D55" s="82"/>
      <c r="E55" s="82"/>
      <c r="F55" s="82"/>
      <c r="G55" s="82"/>
      <c r="H55" s="82"/>
      <c r="I55" s="20"/>
      <c r="J55" s="20"/>
      <c r="K55" s="20"/>
      <c r="L55" s="82"/>
      <c r="M55" s="82"/>
      <c r="N55" s="82"/>
      <c r="O55" s="82"/>
      <c r="P55" s="82"/>
      <c r="Q55" s="82"/>
      <c r="R55" s="137"/>
      <c r="S55" s="212"/>
      <c r="T55" s="214" t="s">
        <v>195</v>
      </c>
      <c r="U55" s="213"/>
      <c r="V55" s="82"/>
      <c r="W55" s="82"/>
      <c r="X55" s="82"/>
      <c r="Y55" s="82"/>
      <c r="Z55" s="82"/>
      <c r="AA55" s="173"/>
      <c r="AB55" s="168"/>
      <c r="AC55" s="82"/>
      <c r="AD55" s="82"/>
      <c r="AE55" s="82"/>
      <c r="AF55" s="82"/>
      <c r="AG55" s="105"/>
      <c r="AH55" s="86">
        <v>1</v>
      </c>
      <c r="AI55" s="87"/>
      <c r="AJ55" s="86"/>
      <c r="AK55" s="35"/>
      <c r="AL55" s="86">
        <v>6</v>
      </c>
      <c r="AM55" s="87"/>
      <c r="AN55" s="86"/>
      <c r="AO55" s="35"/>
      <c r="AP55" s="88"/>
    </row>
    <row r="56" spans="2:42" ht="6" customHeight="1">
      <c r="B56" s="94"/>
      <c r="C56" s="95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111"/>
      <c r="AH56" s="98"/>
      <c r="AI56" s="99"/>
      <c r="AJ56" s="98"/>
      <c r="AK56" s="100"/>
      <c r="AL56" s="98"/>
      <c r="AM56" s="99"/>
      <c r="AN56" s="98"/>
      <c r="AO56" s="100"/>
      <c r="AP56" s="101"/>
    </row>
    <row r="57" spans="2:42" ht="15" customHeight="1">
      <c r="B57" s="221">
        <v>12</v>
      </c>
      <c r="C57" s="82"/>
      <c r="D57" s="82"/>
      <c r="E57" s="82"/>
      <c r="F57" s="82"/>
      <c r="G57" s="82"/>
      <c r="H57" s="82"/>
      <c r="I57" s="82"/>
      <c r="J57" s="170"/>
      <c r="K57" s="82"/>
      <c r="L57" s="142"/>
      <c r="M57" s="144" t="s">
        <v>196</v>
      </c>
      <c r="N57" s="144"/>
      <c r="O57" s="144"/>
      <c r="P57" s="144"/>
      <c r="Q57" s="144"/>
      <c r="R57" s="144"/>
      <c r="S57" s="144"/>
      <c r="T57" s="144"/>
      <c r="U57" s="14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93"/>
      <c r="AH57" s="86"/>
      <c r="AI57" s="87"/>
      <c r="AJ57" s="86"/>
      <c r="AK57" s="35"/>
      <c r="AL57" s="86"/>
      <c r="AM57" s="87"/>
      <c r="AN57" s="86"/>
      <c r="AO57" s="35"/>
      <c r="AP57" s="106"/>
    </row>
    <row r="58" spans="2:42" ht="6" customHeight="1">
      <c r="B58" s="222"/>
      <c r="C58" s="163"/>
      <c r="D58" s="164"/>
      <c r="E58" s="164"/>
      <c r="F58" s="164"/>
      <c r="G58" s="164"/>
      <c r="H58" s="164"/>
      <c r="I58" s="164"/>
      <c r="J58" s="164"/>
      <c r="K58" s="165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6"/>
      <c r="AH58" s="86"/>
      <c r="AI58" s="87"/>
      <c r="AJ58" s="86"/>
      <c r="AK58" s="35"/>
      <c r="AL58" s="86"/>
      <c r="AM58" s="87"/>
      <c r="AN58" s="86"/>
      <c r="AO58" s="35"/>
      <c r="AP58" s="88"/>
    </row>
    <row r="59" spans="2:42" ht="15" customHeight="1">
      <c r="B59" s="64" t="s">
        <v>38</v>
      </c>
      <c r="C59" s="82"/>
      <c r="D59" s="82"/>
      <c r="E59" s="82"/>
      <c r="F59" s="147" t="s">
        <v>203</v>
      </c>
      <c r="G59" s="147"/>
      <c r="H59" s="147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2"/>
      <c r="AB59" s="82"/>
      <c r="AC59" s="82"/>
      <c r="AD59" s="82"/>
      <c r="AE59" s="82"/>
      <c r="AF59" s="82"/>
      <c r="AG59" s="93"/>
      <c r="AH59" s="86"/>
      <c r="AI59" s="87"/>
      <c r="AJ59" s="86"/>
      <c r="AK59" s="35">
        <v>10</v>
      </c>
      <c r="AL59" s="86"/>
      <c r="AM59" s="87"/>
      <c r="AN59" s="86"/>
      <c r="AO59" s="35"/>
      <c r="AP59" s="88"/>
    </row>
    <row r="60" spans="2:42" ht="6" customHeight="1" thickBot="1">
      <c r="B60" s="124"/>
      <c r="C60" s="125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7"/>
      <c r="AF60" s="126"/>
      <c r="AG60" s="128"/>
      <c r="AH60" s="150"/>
      <c r="AI60" s="151"/>
      <c r="AJ60" s="150"/>
      <c r="AK60" s="152"/>
      <c r="AL60" s="150"/>
      <c r="AM60" s="151"/>
      <c r="AN60" s="150"/>
      <c r="AO60" s="152"/>
      <c r="AP60" s="129"/>
    </row>
    <row r="61" spans="2:42" ht="6" customHeight="1">
      <c r="B61" s="130"/>
      <c r="AA61" s="223" t="s">
        <v>37</v>
      </c>
      <c r="AB61" s="223"/>
      <c r="AC61" s="223"/>
      <c r="AD61" s="223"/>
      <c r="AE61" s="225">
        <f>AH61+AI61+AJ61+AK61+AL61+AM61+AN61+AO61+AP61</f>
        <v>118</v>
      </c>
      <c r="AF61" s="226"/>
      <c r="AG61" s="227"/>
      <c r="AH61" s="231">
        <f t="shared" ref="AH61:AP61" si="0">SUM(AH15,AH19,AH23,AH27,AH31,AH35,AH39,AH43,AH47,AH51,AH55,AH59)</f>
        <v>17</v>
      </c>
      <c r="AI61" s="233">
        <f t="shared" si="0"/>
        <v>17</v>
      </c>
      <c r="AJ61" s="235">
        <f t="shared" si="0"/>
        <v>0</v>
      </c>
      <c r="AK61" s="233">
        <f t="shared" si="0"/>
        <v>28</v>
      </c>
      <c r="AL61" s="235">
        <f t="shared" si="0"/>
        <v>12</v>
      </c>
      <c r="AM61" s="233">
        <f t="shared" si="0"/>
        <v>44</v>
      </c>
      <c r="AN61" s="235">
        <f t="shared" si="0"/>
        <v>0</v>
      </c>
      <c r="AO61" s="233">
        <f t="shared" si="0"/>
        <v>0</v>
      </c>
      <c r="AP61" s="219">
        <f t="shared" si="0"/>
        <v>0</v>
      </c>
    </row>
    <row r="62" spans="2:42" ht="18" customHeight="1" thickBot="1">
      <c r="C62" s="131"/>
      <c r="D62" s="3" t="s">
        <v>36</v>
      </c>
      <c r="K62" s="15"/>
      <c r="L62" s="2" t="s">
        <v>35</v>
      </c>
      <c r="P62" s="132"/>
      <c r="Q62" s="2" t="s">
        <v>34</v>
      </c>
      <c r="V62" s="133"/>
      <c r="W62" s="2" t="s">
        <v>33</v>
      </c>
      <c r="AA62" s="224"/>
      <c r="AB62" s="224"/>
      <c r="AC62" s="224"/>
      <c r="AD62" s="224"/>
      <c r="AE62" s="228"/>
      <c r="AF62" s="229"/>
      <c r="AG62" s="230"/>
      <c r="AH62" s="232"/>
      <c r="AI62" s="234"/>
      <c r="AJ62" s="236"/>
      <c r="AK62" s="234"/>
      <c r="AL62" s="236"/>
      <c r="AM62" s="234"/>
      <c r="AN62" s="236"/>
      <c r="AO62" s="234"/>
      <c r="AP62" s="220"/>
    </row>
    <row r="63" spans="2:42" ht="4.5" customHeight="1">
      <c r="AG63" s="134"/>
      <c r="AH63" s="135"/>
      <c r="AI63" s="135"/>
      <c r="AJ63" s="135"/>
      <c r="AK63" s="135"/>
      <c r="AL63" s="135"/>
      <c r="AM63" s="135"/>
      <c r="AN63" s="135"/>
      <c r="AO63" s="135"/>
      <c r="AP63" s="135"/>
    </row>
    <row r="64" spans="2:42">
      <c r="C64" s="136"/>
      <c r="D64" s="2" t="s">
        <v>32</v>
      </c>
      <c r="K64" s="15"/>
      <c r="L64" s="2" t="s">
        <v>31</v>
      </c>
      <c r="V64" s="137"/>
      <c r="W64" s="2" t="s">
        <v>30</v>
      </c>
      <c r="AF64" s="138" t="s">
        <v>29</v>
      </c>
      <c r="AG64" s="139" t="s">
        <v>28</v>
      </c>
      <c r="AJ64" s="138" t="s">
        <v>27</v>
      </c>
      <c r="AK64" s="139" t="s">
        <v>26</v>
      </c>
      <c r="AN64" s="138" t="s">
        <v>25</v>
      </c>
      <c r="AO64" s="139" t="s">
        <v>24</v>
      </c>
    </row>
    <row r="65" spans="2:42" ht="6" customHeight="1">
      <c r="K65" s="136"/>
    </row>
    <row r="66" spans="2:42" ht="12.75" customHeight="1">
      <c r="C66" s="34" t="s">
        <v>6</v>
      </c>
      <c r="D66" s="2" t="s">
        <v>23</v>
      </c>
    </row>
    <row r="67" spans="2:42">
      <c r="B67" s="140"/>
      <c r="C67" s="140"/>
      <c r="D67" s="140"/>
      <c r="E67" s="140"/>
      <c r="F67" s="140"/>
      <c r="G67" s="140"/>
      <c r="H67" s="140"/>
      <c r="I67" s="140"/>
      <c r="J67" s="140"/>
      <c r="K67" s="140"/>
      <c r="L67" s="33"/>
      <c r="M67" s="33"/>
      <c r="N67" s="33"/>
      <c r="O67" s="140"/>
      <c r="P67" s="140"/>
      <c r="Q67" s="140"/>
      <c r="R67" s="140"/>
      <c r="S67" s="140"/>
      <c r="T67" s="140"/>
      <c r="U67" s="140"/>
      <c r="V67" s="140"/>
      <c r="W67" s="140"/>
      <c r="X67" s="140"/>
      <c r="Y67" s="33"/>
      <c r="Z67" s="33"/>
      <c r="AA67" s="33"/>
      <c r="AB67" s="140"/>
      <c r="AC67" s="140"/>
      <c r="AD67" s="140"/>
      <c r="AE67" s="140"/>
      <c r="AF67" s="140"/>
      <c r="AG67" s="140"/>
      <c r="AH67" s="140"/>
      <c r="AI67" s="140"/>
      <c r="AJ67" s="140"/>
      <c r="AK67" s="33"/>
      <c r="AL67" s="33"/>
      <c r="AM67" s="33"/>
      <c r="AN67" s="33"/>
      <c r="AO67" s="33"/>
      <c r="AP67" s="33"/>
    </row>
    <row r="68" spans="2:42">
      <c r="B68" s="140"/>
      <c r="C68" s="140"/>
      <c r="D68" s="140"/>
      <c r="E68" s="140"/>
      <c r="F68" s="140"/>
      <c r="G68" s="140"/>
      <c r="H68" s="140"/>
      <c r="I68" s="140"/>
      <c r="J68" s="140"/>
      <c r="K68" s="140"/>
      <c r="L68" s="33"/>
      <c r="M68" s="33"/>
      <c r="N68" s="33"/>
      <c r="O68" s="140"/>
      <c r="P68" s="140"/>
      <c r="Q68" s="140"/>
      <c r="R68" s="140"/>
      <c r="S68" s="140"/>
      <c r="T68" s="140"/>
      <c r="U68" s="140"/>
      <c r="V68" s="140"/>
      <c r="W68" s="140"/>
      <c r="X68" s="140"/>
      <c r="Y68" s="33"/>
      <c r="Z68" s="33"/>
      <c r="AA68" s="33"/>
      <c r="AB68" s="140"/>
      <c r="AC68" s="140"/>
      <c r="AD68" s="140"/>
      <c r="AE68" s="140"/>
      <c r="AF68" s="140"/>
      <c r="AG68" s="140"/>
      <c r="AH68" s="140"/>
      <c r="AI68" s="140"/>
      <c r="AJ68" s="140"/>
      <c r="AK68" s="33"/>
      <c r="AL68" s="33"/>
      <c r="AM68" s="33"/>
      <c r="AN68" s="33"/>
      <c r="AO68" s="33"/>
      <c r="AP68" s="33"/>
    </row>
    <row r="69" spans="2:42"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33"/>
      <c r="M69" s="33"/>
      <c r="N69" s="33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33"/>
      <c r="Z69" s="33"/>
      <c r="AA69" s="33"/>
      <c r="AB69" s="141"/>
      <c r="AC69" s="141"/>
      <c r="AD69" s="141"/>
      <c r="AE69" s="141"/>
      <c r="AF69" s="141"/>
      <c r="AG69" s="141"/>
      <c r="AH69" s="141"/>
      <c r="AI69" s="141"/>
      <c r="AJ69" s="141"/>
      <c r="AK69" s="33"/>
      <c r="AL69" s="33"/>
      <c r="AM69" s="33"/>
      <c r="AN69" s="33"/>
      <c r="AO69" s="33"/>
      <c r="AP69" s="33"/>
    </row>
    <row r="70" spans="2:42">
      <c r="B70" s="33"/>
      <c r="C70" s="5" t="s">
        <v>14</v>
      </c>
      <c r="D70" s="6"/>
      <c r="E70" s="6"/>
      <c r="F70" s="6"/>
      <c r="G70" s="5"/>
      <c r="H70" s="14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5" t="s">
        <v>5</v>
      </c>
      <c r="T70" s="5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5" t="s">
        <v>5</v>
      </c>
      <c r="AG70" s="5"/>
      <c r="AH70" s="33"/>
      <c r="AI70" s="33"/>
      <c r="AJ70" s="33"/>
      <c r="AK70" s="33"/>
      <c r="AL70" s="33"/>
      <c r="AM70" s="33"/>
      <c r="AN70" s="33"/>
      <c r="AO70" s="33"/>
      <c r="AP70" s="33"/>
    </row>
    <row r="71" spans="2:42">
      <c r="B71" s="33"/>
      <c r="C71" s="4" t="s">
        <v>4</v>
      </c>
      <c r="D71" s="4"/>
      <c r="E71" s="4"/>
      <c r="F71" s="4"/>
      <c r="G71" s="4"/>
      <c r="H71" s="4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4" t="s">
        <v>4</v>
      </c>
      <c r="T71" s="4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F71" s="4" t="s">
        <v>4</v>
      </c>
      <c r="AG71" s="4"/>
      <c r="AH71" s="33"/>
      <c r="AI71" s="33"/>
      <c r="AJ71" s="33"/>
      <c r="AK71" s="33"/>
      <c r="AL71" s="33"/>
      <c r="AM71" s="33"/>
      <c r="AN71" s="33"/>
      <c r="AO71" s="33"/>
      <c r="AP71" s="33"/>
    </row>
  </sheetData>
  <sheetProtection formatCells="0" formatColumns="0" formatRows="0" insertColumns="0" insertRows="0" deleteColumns="0" deleteRows="0" autoFilter="0"/>
  <mergeCells count="31">
    <mergeCell ref="A1:AP1"/>
    <mergeCell ref="AF2:AP2"/>
    <mergeCell ref="AM61:AM62"/>
    <mergeCell ref="AN61:AN62"/>
    <mergeCell ref="AO61:AO62"/>
    <mergeCell ref="AP61:AP62"/>
    <mergeCell ref="H3:AJ3"/>
    <mergeCell ref="AE61:AG62"/>
    <mergeCell ref="AH61:AH62"/>
    <mergeCell ref="AI61:AI62"/>
    <mergeCell ref="AJ61:AJ62"/>
    <mergeCell ref="AK61:AK62"/>
    <mergeCell ref="AL61:AL62"/>
    <mergeCell ref="AA61:AD62"/>
    <mergeCell ref="B41:B42"/>
    <mergeCell ref="B45:B46"/>
    <mergeCell ref="B49:B50"/>
    <mergeCell ref="B53:B54"/>
    <mergeCell ref="B57:B58"/>
    <mergeCell ref="B37:B38"/>
    <mergeCell ref="B4:AP4"/>
    <mergeCell ref="AJ7:AK7"/>
    <mergeCell ref="AL7:AM7"/>
    <mergeCell ref="AN7:AO7"/>
    <mergeCell ref="B9:B10"/>
    <mergeCell ref="B13:B14"/>
    <mergeCell ref="B17:B18"/>
    <mergeCell ref="B21:B22"/>
    <mergeCell ref="B25:B26"/>
    <mergeCell ref="B29:B30"/>
    <mergeCell ref="B33:B34"/>
  </mergeCells>
  <phoneticPr fontId="22" type="noConversion"/>
  <printOptions horizontalCentered="1" verticalCentered="1"/>
  <pageMargins left="0.59055118110236227" right="0.39370078740157483" top="0.39370078740157483" bottom="0.39370078740157483" header="0" footer="0.19685039370078741"/>
  <pageSetup paperSize="9" scale="70" orientation="landscape" r:id="rId1"/>
  <headerFooter alignWithMargins="0">
    <oddFooter>&amp;C&amp;"Arial CE,Pogrubiony"&amp;K00-024MINISTERSTWO SPORTU I TURYSTYKI - DEPARTAMENT SPORTU WYCZYNOWEGO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R8"/>
  <sheetViews>
    <sheetView topLeftCell="A2" workbookViewId="0">
      <selection activeCell="A12" sqref="A12"/>
    </sheetView>
  </sheetViews>
  <sheetFormatPr defaultRowHeight="15"/>
  <cols>
    <col min="1" max="12" width="21.28515625" customWidth="1"/>
  </cols>
  <sheetData>
    <row r="1" spans="1:18" ht="64.5" thickBot="1">
      <c r="A1" s="11" t="s">
        <v>0</v>
      </c>
      <c r="B1" s="11" t="s">
        <v>13</v>
      </c>
      <c r="C1" s="12" t="s">
        <v>59</v>
      </c>
      <c r="D1" s="12" t="s">
        <v>70</v>
      </c>
      <c r="E1" s="12" t="s">
        <v>58</v>
      </c>
      <c r="F1" s="12" t="s">
        <v>67</v>
      </c>
      <c r="G1" s="12" t="s">
        <v>11</v>
      </c>
      <c r="H1" s="12" t="s">
        <v>10</v>
      </c>
      <c r="I1" s="12" t="s">
        <v>9</v>
      </c>
      <c r="J1" s="12" t="s">
        <v>8</v>
      </c>
      <c r="K1" s="12" t="s">
        <v>12</v>
      </c>
      <c r="L1" s="13" t="s">
        <v>7</v>
      </c>
    </row>
    <row r="3" spans="1:18">
      <c r="A3" t="s">
        <v>71</v>
      </c>
      <c r="B3" t="s">
        <v>68</v>
      </c>
    </row>
    <row r="4" spans="1:18">
      <c r="A4" t="s">
        <v>72</v>
      </c>
      <c r="B4" t="s">
        <v>69</v>
      </c>
    </row>
    <row r="7" spans="1:18" ht="15.75" thickBot="1"/>
    <row r="8" spans="1:18" ht="45.75" thickBot="1">
      <c r="A8" s="7" t="s">
        <v>1</v>
      </c>
      <c r="B8" s="7" t="s">
        <v>2</v>
      </c>
      <c r="C8" s="8" t="s">
        <v>21</v>
      </c>
      <c r="D8" s="9" t="s">
        <v>20</v>
      </c>
      <c r="E8" s="8" t="s">
        <v>19</v>
      </c>
      <c r="F8" s="7" t="s">
        <v>18</v>
      </c>
      <c r="G8" s="7" t="s">
        <v>3</v>
      </c>
      <c r="H8" s="10" t="s">
        <v>60</v>
      </c>
      <c r="I8" s="10" t="s">
        <v>16</v>
      </c>
      <c r="J8" s="10" t="s">
        <v>17</v>
      </c>
      <c r="K8" s="10" t="s">
        <v>22</v>
      </c>
      <c r="L8" s="8" t="s">
        <v>15</v>
      </c>
      <c r="M8" s="10" t="s">
        <v>62</v>
      </c>
      <c r="N8" s="10" t="s">
        <v>61</v>
      </c>
      <c r="O8" s="10" t="s">
        <v>64</v>
      </c>
      <c r="P8" s="8" t="s">
        <v>63</v>
      </c>
      <c r="Q8" s="8" t="s">
        <v>65</v>
      </c>
      <c r="R8" s="10" t="s">
        <v>66</v>
      </c>
    </row>
  </sheetData>
  <sheetProtection password="D9A6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3</vt:i4>
      </vt:variant>
    </vt:vector>
  </HeadingPairs>
  <TitlesOfParts>
    <vt:vector size="10" baseType="lpstr">
      <vt:lpstr>Zał. 12 U20 sw</vt:lpstr>
      <vt:lpstr>Zał. 12 U20 sk</vt:lpstr>
      <vt:lpstr>Zał. 12 U20 ko</vt:lpstr>
      <vt:lpstr>Zał. 12 U17 sw</vt:lpstr>
      <vt:lpstr>Zał. 12 U17 sk</vt:lpstr>
      <vt:lpstr>Zał. 12 U17 ko</vt:lpstr>
      <vt:lpstr>Słowniki</vt:lpstr>
      <vt:lpstr>Słowniki!_ftn1</vt:lpstr>
      <vt:lpstr>Słowniki!_ftnref1</vt:lpstr>
      <vt:lpstr>'Zał. 12 U17 ko'!Obszar_wydruku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Wydział Sportu Młodzieżowego</dc:creator>
  <cp:lastModifiedBy>Marek Wałachowski</cp:lastModifiedBy>
  <cp:lastPrinted>2026-05-05T07:46:52Z</cp:lastPrinted>
  <dcterms:created xsi:type="dcterms:W3CDTF">2016-12-14T12:13:21Z</dcterms:created>
  <dcterms:modified xsi:type="dcterms:W3CDTF">2026-05-14T12:20:27Z</dcterms:modified>
</cp:coreProperties>
</file>